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442F8C6C-85AC-44C3-9E95-063F921BEFD0}"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neral 2024 EV-DB" sheetId="27" r:id="rId2"/>
    <sheet name="Other Secure Ballot Intake Stat" sheetId="26" r:id="rId3"/>
    <sheet name="DATA for lists" sheetId="6" state="hidden" r:id="rId4"/>
  </sheets>
  <definedNames>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<sst xmlns="http://schemas.openxmlformats.org/spreadsheetml/2006/main" count="1564" uniqueCount="226">
  <si>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</si>
  <si>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</si>
  <si>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</si>
  <si>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</si>
  <si>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</si>
  <si>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</si>
  <si>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</si>
  <si>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</si>
  <si>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</si>
  <si>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</si>
  <si>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</si>
  <si>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</si>
  <si>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</si>
  <si>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</si>
  <si>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</si>
  <si>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</si>
  <si>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</si>
  <si>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</si>
  <si>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</si>
  <si>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</si>
  <si>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</si>
  <si>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</si>
  <si>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</si>
  <si>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</si>
  <si>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</si>
  <si>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</si>
  <si>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</si>
  <si>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</si>
  <si>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</si>
  <si>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</si>
  <si>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</si>
  <si>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</si>
  <si>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</si>
  <si>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</si>
  <si>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</si>
  <si>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</si>
  <si>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</si>
  <si>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</si>
  <si>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</si>
  <si>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Location 12</t>
  </si>
  <si>
    <t>Location 13</t>
  </si>
  <si>
    <t>Location 14</t>
  </si>
  <si>
    <t>Location 15</t>
  </si>
  <si>
    <t>Location 16</t>
  </si>
  <si>
    <t>Location 17</t>
  </si>
  <si>
    <t>Location 18</t>
  </si>
  <si>
    <t>Location 19</t>
  </si>
  <si>
    <t>Location 20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</si>
  <si>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</si>
  <si>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</si>
  <si>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</si>
  <si>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</si>
  <si>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</si>
  <si>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</si>
  <si>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</si>
  <si>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</si>
  <si>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</si>
  <si>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</si>
  <si>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</si>
  <si>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</si>
  <si>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</si>
  <si>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</si>
  <si>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</si>
  <si>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</si>
  <si>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</si>
  <si>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</si>
  <si>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</si>
  <si>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</si>
  <si>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</si>
  <si>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</si>
  <si>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</si>
  <si>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</si>
  <si>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</si>
  <si>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</si>
  <si>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</si>
  <si>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</si>
  <si>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</si>
  <si>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</si>
  <si>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</si>
  <si>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</si>
  <si>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</si>
  <si>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</si>
  <si>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</si>
  <si>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</si>
  <si>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</si>
  <si>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</si>
  <si>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</si>
  <si>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</si>
  <si>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</si>
  <si>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</si>
  <si>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</si>
  <si>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</si>
  <si>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</si>
  <si>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</si>
  <si>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</si>
  <si>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</si>
  <si>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</si>
  <si>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</si>
  <si>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</si>
  <si>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</si>
  <si>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</si>
  <si>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</si>
  <si>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</si>
  <si>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</si>
  <si>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</si>
  <si>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</si>
  <si>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</si>
  <si>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</si>
  <si>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</si>
  <si>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</si>
  <si>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</si>
  <si>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</si>
  <si>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</si>
  <si>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</si>
  <si>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</si>
  <si>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</si>
  <si>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</si>
  <si>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</si>
  <si>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</si>
  <si>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</si>
  <si>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</si>
  <si>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</si>
  <si>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</si>
  <si>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</si>
  <si>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</si>
  <si>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</si>
  <si>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</si>
  <si>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</si>
  <si>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</si>
  <si>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</si>
  <si>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Location 21</t>
  </si>
  <si>
    <t>Location 22</t>
  </si>
  <si>
    <t>Location 23</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</si>
  <si>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</si>
  <si>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</si>
  <si>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</si>
  <si>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</si>
  <si>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</si>
  <si>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Section 101.69, Fla. Stat. as amended by s. 22, chapter 2022-73, Laws of Florida.</t>
  </si>
  <si>
    <t>2700 NW 87TH Avenue, Doral, FL 33172</t>
  </si>
  <si>
    <t>3250 S Miami Avenue, Miami, FL 33129</t>
  </si>
  <si>
    <t>Homestead Community Center</t>
  </si>
  <si>
    <t>John F. Kennedy Library</t>
  </si>
  <si>
    <t>North Dade Regional Library</t>
  </si>
  <si>
    <t>2455 NW 183RD Street, Miami Gardens, FL 33056</t>
  </si>
  <si>
    <t>2930 Aventura Boulevard, Aventura, FL 33180</t>
  </si>
  <si>
    <t>10750 SW 211TH Street, Cutler Bay, FL 33189</t>
  </si>
  <si>
    <t>Stephen P. Clark Government Center</t>
  </si>
  <si>
    <t>Westchester Regional Library</t>
  </si>
  <si>
    <t>West Kendall Regional Library</t>
  </si>
  <si>
    <t>10201 Hammocks Boulevard, Miami, FL 33196</t>
  </si>
  <si>
    <t>Kendall Branch Library</t>
  </si>
  <si>
    <t>Miami Beach City Hall</t>
  </si>
  <si>
    <t>15151 NW 82ND Avenue, Miami Lakes, FL 33016</t>
  </si>
  <si>
    <t>Historic Garage</t>
  </si>
  <si>
    <t>Joseph Caleb Center Community Meeting Room</t>
  </si>
  <si>
    <t>5400 NW 22ND Avenue - Building A, Miami, FL 33142</t>
  </si>
  <si>
    <t>9101 SW 97TH Avenue, Miami, FL 33176</t>
  </si>
  <si>
    <t>1700 Convention Center Drive, Miami Beach, FL 33139</t>
  </si>
  <si>
    <t>11380 NW 27TH Avenue - Building 2, Miami, FL 33167</t>
  </si>
  <si>
    <t>North Shore Branch Library</t>
  </si>
  <si>
    <t>7501 Collins Avenue, Miami Beach, FL 33141</t>
  </si>
  <si>
    <t>Northeast Dade-Aventura Branch Library</t>
  </si>
  <si>
    <t>South Dade Regional Library</t>
  </si>
  <si>
    <t>111 NW 1ST Street (Lobby), Miami, FL 33128</t>
  </si>
  <si>
    <t>190 W 49TH Street, Hialeah, FL 33012</t>
  </si>
  <si>
    <t>1601 N Krome Avenue, Homestead, FL 33030</t>
  </si>
  <si>
    <t>9445 SW 24TH Street, Miami, FL 33165</t>
  </si>
  <si>
    <t>111 NW 1ST Street, Miami, FL 33128</t>
  </si>
  <si>
    <t>ü</t>
  </si>
  <si>
    <t>Elections Department (Main Office)</t>
  </si>
  <si>
    <t xml:space="preserve">2024 Elections </t>
  </si>
  <si>
    <t>3443 Segovia Street, Coral Gables, FL 33134</t>
  </si>
  <si>
    <t>Miami Lakes Community Center (Mary Collins)</t>
  </si>
  <si>
    <t xml:space="preserve">Erika Sierra-Trujillo </t>
  </si>
  <si>
    <t>305-499-8556</t>
  </si>
  <si>
    <t>Erika.Sierra-Trujillo@miamidade.gov</t>
  </si>
  <si>
    <t>Little Haiti Cultural Complex</t>
  </si>
  <si>
    <t>212 NE 59TH Terrace, Miami, FL 33137</t>
  </si>
  <si>
    <t>Arcola Lakes Branch Library</t>
  </si>
  <si>
    <t>California Club Branch Library</t>
  </si>
  <si>
    <t xml:space="preserve">Coral Gables Branch Library </t>
  </si>
  <si>
    <t xml:space="preserve">Coral Reef Branch Library </t>
  </si>
  <si>
    <t>Elections Department</t>
  </si>
  <si>
    <t>700 Ives Dairy Road, Miami FL 33179</t>
  </si>
  <si>
    <t>Florida City Youth Activity Center</t>
  </si>
  <si>
    <t>Florida International University (SASC Room)</t>
  </si>
  <si>
    <t>International Mall Branch Library</t>
  </si>
  <si>
    <t>Kendale Lakes Branch Library</t>
  </si>
  <si>
    <t>11011 SW 104th Street. Bldg. K Miami FL 33176</t>
  </si>
  <si>
    <t>Naranja Branch Library</t>
  </si>
  <si>
    <r>
      <rPr>
        <sz val="11"/>
        <color theme="1"/>
        <rFont val="Calibri"/>
        <family val="2"/>
        <scheme val="minor"/>
      </rPr>
      <t>North Miami Public Library</t>
    </r>
    <r>
      <rPr>
        <b/>
        <sz val="9"/>
        <color theme="1"/>
        <rFont val="Calibri"/>
        <family val="2"/>
      </rPr>
      <t xml:space="preserve"> </t>
    </r>
  </si>
  <si>
    <t>Palmetto Bay Branch Library</t>
  </si>
  <si>
    <t>17641 Old Cutler Road, Palmetto Bay, FL 	33157</t>
  </si>
  <si>
    <t>1101 Biscayne Boulevard, Miami FL 33132</t>
  </si>
  <si>
    <t>Pinecrest Branch Library</t>
  </si>
  <si>
    <t>5835 SW 111TH Street, Pinecrest, FL 33156</t>
  </si>
  <si>
    <t>Shenandoah Branch Library</t>
  </si>
  <si>
    <t>2111 SW 19TH Street, Miami FL 33145</t>
  </si>
  <si>
    <t>Location 24</t>
  </si>
  <si>
    <t>Location 25</t>
  </si>
  <si>
    <t>Location 26</t>
  </si>
  <si>
    <t>Location 27</t>
  </si>
  <si>
    <t>Location 28</t>
  </si>
  <si>
    <t>Location 29</t>
  </si>
  <si>
    <t>Location 30</t>
  </si>
  <si>
    <t>Location 31</t>
  </si>
  <si>
    <t>Location 32</t>
  </si>
  <si>
    <t>Location 33</t>
  </si>
  <si>
    <t xml:space="preserve"> 2024 General Election </t>
  </si>
  <si>
    <t>General Election 
2024</t>
  </si>
  <si>
    <t>Miami Dade College 
Kendall Campus</t>
  </si>
  <si>
    <t>Miami Dade College 
North Campus</t>
  </si>
  <si>
    <t xml:space="preserve">Rebeca Sosa 
Multipurpose Facility </t>
  </si>
  <si>
    <t>1700 SW 62ND Ave, West Miami, FL 33155</t>
  </si>
  <si>
    <t>835 NE 132ND Street, North Miami, 33161</t>
  </si>
  <si>
    <t>14850 SW 280TH Street, Homestead, Miami FL 33032</t>
  </si>
  <si>
    <t>15205 SW 88TH Street, Miami FL 33196</t>
  </si>
  <si>
    <t>10315 NW 12TH Street, Doral, FL 33172</t>
  </si>
  <si>
    <t>11200 SW 8TH Street Miami FL 33199</t>
  </si>
  <si>
    <t>650 NW 5TH Avenue, Florida City, FL 33034</t>
  </si>
  <si>
    <t>2700 NW 87TH Ave, Doral, FL 33172</t>
  </si>
  <si>
    <t>9211 SW 152ND Street, Miami  FL 33157</t>
  </si>
  <si>
    <t>8240 NW 7TH Avenue, Miami FL 33150</t>
  </si>
  <si>
    <t>Phillip &amp; Patricia 
Frost Museum of Science</t>
  </si>
  <si>
    <t>Miami-Dade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</si>
</sst>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
      <sz val="8"/>
      <name val="Calibri"/>
      <family val="2"/>
      <scheme val="minor"/>
    </font>
    <font>
      <b/>
      <sz val="9"/>
      <color theme="1"/>
      <name val="Calibri"/>
      <family val="2"/>
    </font>
  </fonts>
  <fills count="6">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
      <patternFill patternType="solid">
        <fgColor theme="0"/>
        <bgColor indexed="64"/>
      </patternFill>
    </fill>
  </fills>
  <borders count="4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top style="thin">
        <color auto="1"/>
      </top>
      <bottom/>
      <diagonal/>
    </border>
    <border>
      <left/>
      <right/>
      <top style="thin">
        <color theme="0" tint="-4.9989318521683403E-2"/>
      </top>
      <bottom/>
      <diagonal/>
    </border>
    <border>
      <left style="thin">
        <color theme="0" tint="-0.14996795556505021"/>
      </left>
      <right style="thin">
        <color theme="0" tint="-0.14996795556505021"/>
      </right>
      <top style="medium">
        <color auto="1"/>
      </top>
      <bottom style="thin">
        <color theme="0" tint="-0.14996795556505021"/>
      </bottom>
      <diagonal/>
    </border>
  </borders>
  <cellStyleXfs count="3">
    <xf numFmtId="0" fontId="0" fillId="0" borderId="0"/>
    <xf numFmtId="0" fontId="3" fillId="0" borderId="0"/>
    <xf numFmtId="0" fontId="10" fillId="0" borderId="0" applyNumberFormat="0" applyFill="0" applyBorder="0" applyAlignment="0" applyProtection="0"/>
  </cellStyleXfs>
  <cellXfs count="152">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164" fontId="0" fillId="0" borderId="0" xfId="0" applyNumberFormat="1" applyAlignment="1">
      <alignment horizontal="center" wrapText="1"/>
    </xf>
    <xf numFmtId="0" fontId="0" fillId="4" borderId="23"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19" xfId="0" applyFill="1" applyBorder="1" applyAlignment="1">
      <alignment horizontal="center" wrapText="1"/>
    </xf>
    <xf numFmtId="0" fontId="0" fillId="3" borderId="26" xfId="0" applyFill="1" applyBorder="1" applyAlignment="1">
      <alignment horizontal="center" wrapText="1"/>
    </xf>
    <xf numFmtId="0" fontId="0" fillId="2" borderId="2"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31" xfId="0" applyBorder="1" applyAlignment="1" applyProtection="1">
      <alignment horizontal="center" wrapText="1"/>
      <protection locked="0"/>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0" fillId="0" borderId="35" xfId="0" applyBorder="1" applyAlignment="1">
      <alignment horizontal="center" wrapText="1"/>
    </xf>
    <xf numFmtId="0" fontId="9" fillId="0" borderId="31"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5" fillId="4" borderId="26" xfId="0" applyFont="1" applyFill="1" applyBorder="1" applyAlignment="1">
      <alignment horizontal="center" wrapText="1"/>
    </xf>
    <xf numFmtId="0" fontId="0" fillId="5" borderId="3" xfId="0" applyFill="1" applyBorder="1" applyAlignment="1">
      <alignment horizontal="center" vertical="center" wrapText="1"/>
    </xf>
    <xf numFmtId="0" fontId="0" fillId="5" borderId="2" xfId="0" applyFill="1" applyBorder="1" applyAlignment="1" applyProtection="1">
      <alignment horizontal="center" vertical="center" wrapText="1"/>
      <protection locked="0"/>
    </xf>
    <xf numFmtId="0" fontId="0" fillId="2" borderId="0" xfId="0" applyFill="1" applyAlignment="1" applyProtection="1">
      <alignment horizontal="center" wrapText="1"/>
      <protection locked="0"/>
    </xf>
    <xf numFmtId="164" fontId="0" fillId="2" borderId="0" xfId="0" applyNumberFormat="1" applyFill="1" applyAlignment="1" applyProtection="1">
      <alignment horizontal="center" wrapText="1"/>
      <protection locked="0"/>
    </xf>
    <xf numFmtId="0" fontId="0" fillId="5" borderId="0" xfId="0" applyFill="1" applyAlignment="1">
      <alignment horizontal="left" wrapText="1" indent="1"/>
    </xf>
    <xf numFmtId="165" fontId="0" fillId="5" borderId="0" xfId="0" applyNumberFormat="1" applyFill="1" applyAlignment="1">
      <alignment horizontal="center" wrapText="1"/>
    </xf>
    <xf numFmtId="0" fontId="12" fillId="0" borderId="0" xfId="0" applyFont="1" applyAlignment="1">
      <alignment horizontal="center" vertical="center"/>
    </xf>
    <xf numFmtId="0" fontId="0" fillId="3" borderId="39" xfId="0" applyFill="1" applyBorder="1" applyAlignment="1">
      <alignment horizontal="left" wrapText="1" indent="1"/>
    </xf>
    <xf numFmtId="0" fontId="0" fillId="2" borderId="40" xfId="0" applyFill="1" applyBorder="1" applyAlignment="1" applyProtection="1">
      <alignment horizontal="center" wrapText="1"/>
      <protection locked="0"/>
    </xf>
    <xf numFmtId="0" fontId="0" fillId="0" borderId="1" xfId="0" applyBorder="1"/>
    <xf numFmtId="0" fontId="0" fillId="0" borderId="1" xfId="0" applyBorder="1" applyAlignment="1">
      <alignment horizontal="center"/>
    </xf>
    <xf numFmtId="0" fontId="0" fillId="0" borderId="1" xfId="0" applyBorder="1" applyAlignment="1">
      <alignment wrapText="1"/>
    </xf>
    <xf numFmtId="0" fontId="0" fillId="0" borderId="1" xfId="0" applyBorder="1" applyAlignment="1">
      <alignment horizontal="left" wrapText="1" indent="1"/>
    </xf>
    <xf numFmtId="165" fontId="0" fillId="0" borderId="1" xfId="0" applyNumberFormat="1" applyBorder="1" applyAlignment="1">
      <alignment horizontal="left" wrapText="1" indent="1"/>
    </xf>
    <xf numFmtId="0" fontId="0" fillId="0" borderId="1" xfId="0" applyBorder="1" applyAlignment="1" applyProtection="1">
      <alignment horizontal="center" wrapText="1"/>
      <protection locked="0"/>
    </xf>
    <xf numFmtId="164" fontId="0" fillId="0" borderId="1" xfId="0" applyNumberFormat="1" applyBorder="1" applyAlignment="1">
      <alignment horizontal="center" wrapText="1"/>
    </xf>
    <xf numFmtId="164" fontId="0" fillId="0" borderId="1" xfId="0" applyNumberFormat="1" applyBorder="1" applyAlignment="1" applyProtection="1">
      <alignment horizontal="center" wrapText="1"/>
      <protection locked="0"/>
    </xf>
    <xf numFmtId="0" fontId="0" fillId="0" borderId="43" xfId="0" applyBorder="1" applyAlignment="1">
      <alignment horizontal="left" wrapText="1" indent="1"/>
    </xf>
    <xf numFmtId="165" fontId="0" fillId="0" borderId="43" xfId="0" applyNumberFormat="1" applyBorder="1" applyAlignment="1">
      <alignment horizontal="left" wrapText="1" indent="1"/>
    </xf>
    <xf numFmtId="0" fontId="0" fillId="0" borderId="43" xfId="0" applyBorder="1" applyAlignment="1" applyProtection="1">
      <alignment horizontal="center" wrapText="1"/>
      <protection locked="0"/>
    </xf>
    <xf numFmtId="164" fontId="0" fillId="0" borderId="43" xfId="0" applyNumberFormat="1" applyBorder="1" applyAlignment="1">
      <alignment horizontal="center" wrapText="1"/>
    </xf>
    <xf numFmtId="164" fontId="0" fillId="0" borderId="43" xfId="0" applyNumberFormat="1" applyBorder="1" applyAlignment="1" applyProtection="1">
      <alignment horizontal="center" wrapText="1"/>
      <protection locked="0"/>
    </xf>
    <xf numFmtId="0" fontId="0" fillId="0" borderId="1" xfId="0" applyBorder="1" applyAlignment="1">
      <alignment horizontal="center" wrapText="1"/>
    </xf>
    <xf numFmtId="0" fontId="0" fillId="5" borderId="1" xfId="0" applyFill="1" applyBorder="1" applyAlignment="1">
      <alignment horizontal="left" wrapText="1" indent="1"/>
    </xf>
    <xf numFmtId="165" fontId="0" fillId="5" borderId="1" xfId="0" applyNumberFormat="1" applyFill="1" applyBorder="1" applyAlignment="1">
      <alignment horizontal="center" wrapText="1"/>
    </xf>
    <xf numFmtId="0" fontId="0" fillId="5" borderId="1" xfId="0" applyFill="1" applyBorder="1" applyAlignment="1" applyProtection="1">
      <alignment horizontal="center" wrapText="1"/>
      <protection locked="0"/>
    </xf>
    <xf numFmtId="164" fontId="0" fillId="2" borderId="1" xfId="0" applyNumberFormat="1" applyFill="1" applyBorder="1" applyAlignment="1" applyProtection="1">
      <alignment horizontal="center" wrapText="1"/>
      <protection locked="0"/>
    </xf>
    <xf numFmtId="0" fontId="0" fillId="0" borderId="44" xfId="0" applyBorder="1" applyAlignment="1">
      <alignment wrapText="1"/>
    </xf>
    <xf numFmtId="0" fontId="0" fillId="0" borderId="44" xfId="0" applyBorder="1" applyAlignment="1">
      <alignment horizontal="center" wrapText="1"/>
    </xf>
    <xf numFmtId="0" fontId="0" fillId="5" borderId="45" xfId="0" applyFill="1" applyBorder="1" applyAlignment="1">
      <alignment horizontal="left" wrapText="1" indent="1"/>
    </xf>
    <xf numFmtId="165" fontId="0" fillId="5" borderId="45" xfId="0" applyNumberFormat="1" applyFill="1" applyBorder="1" applyAlignment="1">
      <alignment horizontal="center" wrapText="1"/>
    </xf>
    <xf numFmtId="0" fontId="0" fillId="2" borderId="45" xfId="0" applyFill="1" applyBorder="1" applyAlignment="1" applyProtection="1">
      <alignment horizontal="center" wrapText="1"/>
      <protection locked="0"/>
    </xf>
    <xf numFmtId="164" fontId="0" fillId="0" borderId="45" xfId="0" applyNumberFormat="1" applyBorder="1" applyAlignment="1">
      <alignment horizontal="center" wrapText="1"/>
    </xf>
    <xf numFmtId="164" fontId="0" fillId="2" borderId="45" xfId="0" applyNumberFormat="1" applyFill="1" applyBorder="1" applyAlignment="1" applyProtection="1">
      <alignment horizontal="center" wrapText="1"/>
      <protection locked="0"/>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4" fontId="0" fillId="2" borderId="21"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4" fontId="0" fillId="0" borderId="21" xfId="0" applyNumberFormat="1" applyBorder="1" applyAlignment="1">
      <alignment horizontal="center" wrapText="1"/>
    </xf>
    <xf numFmtId="164" fontId="0" fillId="0" borderId="22" xfId="0" applyNumberFormat="1" applyBorder="1" applyAlignment="1">
      <alignment horizontal="center" wrapText="1"/>
    </xf>
    <xf numFmtId="165" fontId="0" fillId="3" borderId="21" xfId="0" applyNumberFormat="1" applyFill="1" applyBorder="1" applyAlignment="1">
      <alignment horizontal="center" wrapText="1"/>
    </xf>
    <xf numFmtId="165" fontId="0" fillId="3" borderId="22" xfId="0" applyNumberFormat="1" applyFill="1" applyBorder="1" applyAlignment="1">
      <alignment horizontal="center" wrapText="1"/>
    </xf>
    <xf numFmtId="0" fontId="8" fillId="4" borderId="36" xfId="0" applyFont="1" applyFill="1" applyBorder="1" applyAlignment="1">
      <alignment horizontal="center" wrapText="1"/>
    </xf>
    <xf numFmtId="0" fontId="8" fillId="4" borderId="37" xfId="0" applyFont="1" applyFill="1" applyBorder="1" applyAlignment="1">
      <alignment horizontal="center" wrapText="1"/>
    </xf>
    <xf numFmtId="0" fontId="8" fillId="4" borderId="38" xfId="0" applyFont="1" applyFill="1" applyBorder="1" applyAlignment="1">
      <alignment horizontal="center" wrapText="1"/>
    </xf>
    <xf numFmtId="0" fontId="7" fillId="3" borderId="18" xfId="0" applyFont="1" applyFill="1" applyBorder="1" applyAlignment="1">
      <alignment horizontal="center" wrapText="1"/>
    </xf>
    <xf numFmtId="0" fontId="7" fillId="3" borderId="26" xfId="0" applyFont="1" applyFill="1" applyBorder="1" applyAlignment="1">
      <alignment horizontal="center" wrapText="1"/>
    </xf>
    <xf numFmtId="0" fontId="7" fillId="3" borderId="20" xfId="0" applyFont="1" applyFill="1" applyBorder="1" applyAlignment="1">
      <alignment horizontal="center" wrapText="1"/>
    </xf>
    <xf numFmtId="0" fontId="0" fillId="0" borderId="18" xfId="0" applyBorder="1" applyAlignment="1">
      <alignment horizontal="center" vertical="center" wrapText="1"/>
    </xf>
    <xf numFmtId="0" fontId="0" fillId="0" borderId="26"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7"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4" borderId="23"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1" fillId="3" borderId="21"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8" xfId="0" applyFont="1" applyFill="1" applyBorder="1" applyAlignment="1">
      <alignment horizontal="center" vertical="top" wrapText="1"/>
    </xf>
    <xf numFmtId="0" fontId="8" fillId="4" borderId="41" xfId="0" applyFont="1" applyFill="1" applyBorder="1" applyAlignment="1">
      <alignment horizontal="center" wrapText="1"/>
    </xf>
    <xf numFmtId="0" fontId="8" fillId="4" borderId="24" xfId="0" applyFont="1" applyFill="1" applyBorder="1" applyAlignment="1">
      <alignment horizontal="center" wrapText="1"/>
    </xf>
    <xf numFmtId="0" fontId="8" fillId="4" borderId="42" xfId="0" applyFont="1" applyFill="1" applyBorder="1" applyAlignment="1">
      <alignment horizontal="center" wrapText="1"/>
    </xf>
    <xf numFmtId="0" fontId="2" fillId="3" borderId="29" xfId="0" applyFont="1" applyFill="1" applyBorder="1" applyAlignment="1">
      <alignment horizontal="center" wrapText="1"/>
    </xf>
    <xf numFmtId="0" fontId="2" fillId="3" borderId="0" xfId="0" applyFont="1" applyFill="1" applyAlignment="1">
      <alignment horizontal="center" wrapText="1"/>
    </xf>
    <xf numFmtId="0" fontId="2" fillId="3" borderId="30" xfId="0" applyFon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0" fillId="5" borderId="18" xfId="0" applyFill="1" applyBorder="1" applyAlignment="1">
      <alignment horizontal="center" vertical="center" wrapText="1"/>
    </xf>
    <xf numFmtId="0" fontId="0" fillId="5" borderId="26" xfId="0" applyFill="1" applyBorder="1" applyAlignment="1">
      <alignment horizontal="center" vertical="center" wrapText="1"/>
    </xf>
    <xf numFmtId="0" fontId="0" fillId="5" borderId="20" xfId="0" applyFill="1" applyBorder="1" applyAlignment="1">
      <alignment horizontal="center" vertical="center" wrapText="1"/>
    </xf>
    <xf numFmtId="0" fontId="0" fillId="0" borderId="31" xfId="0" applyBorder="1" applyAlignment="1">
      <alignment horizontal="left" wrapText="1"/>
    </xf>
    <xf numFmtId="0" fontId="8" fillId="4" borderId="19" xfId="0" applyFont="1" applyFill="1" applyBorder="1" applyAlignment="1">
      <alignment horizontal="center" wrapText="1"/>
    </xf>
    <xf numFmtId="0" fontId="8" fillId="4" borderId="26" xfId="0" applyFont="1" applyFill="1" applyBorder="1" applyAlignment="1">
      <alignment horizontal="center" wrapText="1"/>
    </xf>
    <xf numFmtId="0" fontId="0" fillId="3" borderId="19" xfId="0" applyFill="1" applyBorder="1" applyAlignment="1">
      <alignment horizontal="center" wrapText="1"/>
    </xf>
    <xf numFmtId="0" fontId="0" fillId="3" borderId="26" xfId="0" applyFill="1" applyBorder="1" applyAlignment="1">
      <alignment horizontal="center" wrapText="1"/>
    </xf>
    <xf numFmtId="0" fontId="7" fillId="0" borderId="6" xfId="0" applyFont="1" applyBorder="1" applyAlignment="1">
      <alignment horizontal="center" wrapText="1"/>
    </xf>
    <xf numFmtId="0" fontId="0" fillId="0" borderId="2" xfId="0" applyBorder="1" applyAlignment="1">
      <alignment horizontal="left" wrapText="1"/>
    </xf>
    <xf numFmtId="0" fontId="0" fillId="0" borderId="6" xfId="0" applyBorder="1" applyAlignment="1">
      <alignment horizontal="left"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rika.Sierra-Trujillo@miamidade.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topLeftCell="A3"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74" t="s">
        <v>134</v>
      </c>
      <c r="B2" s="75"/>
      <c r="C2" s="75"/>
      <c r="D2" s="76"/>
    </row>
    <row r="3" spans="1:4" ht="19.5" thickBot="1" x14ac:dyDescent="0.35">
      <c r="A3" s="86" t="s">
        <v>171</v>
      </c>
      <c r="B3" s="87"/>
      <c r="C3" s="87"/>
      <c r="D3" s="88"/>
    </row>
    <row r="4" spans="1:4" ht="19.5" thickBot="1" x14ac:dyDescent="0.35">
      <c r="A4" s="5"/>
      <c r="B4" s="5"/>
      <c r="C4" s="5"/>
      <c r="D4" s="5"/>
    </row>
    <row r="5" spans="1:4" x14ac:dyDescent="0.25">
      <c r="A5" s="94" t="s">
        <v>8</v>
      </c>
      <c r="B5" s="77" t="s">
        <v>135</v>
      </c>
      <c r="C5" s="77"/>
      <c r="D5" s="78"/>
    </row>
    <row r="6" spans="1:4" x14ac:dyDescent="0.25">
      <c r="A6" s="95"/>
      <c r="B6" s="79"/>
      <c r="C6" s="79"/>
      <c r="D6" s="80"/>
    </row>
    <row r="7" spans="1:4" x14ac:dyDescent="0.25">
      <c r="A7" s="95"/>
      <c r="B7" s="79"/>
      <c r="C7" s="79"/>
      <c r="D7" s="80"/>
    </row>
    <row r="8" spans="1:4" ht="47.85" customHeight="1" thickBot="1" x14ac:dyDescent="0.3">
      <c r="A8" s="96"/>
      <c r="B8" s="81"/>
      <c r="C8" s="81"/>
      <c r="D8" s="82"/>
    </row>
    <row r="9" spans="1:4" ht="15.75" thickBot="1" x14ac:dyDescent="0.3"/>
    <row r="10" spans="1:4" ht="20.25" customHeight="1" x14ac:dyDescent="0.25">
      <c r="A10" s="6" t="s">
        <v>3</v>
      </c>
      <c r="B10" s="89" t="s">
        <v>87</v>
      </c>
      <c r="C10" s="89"/>
      <c r="D10" s="90"/>
    </row>
    <row r="11" spans="1:4" ht="21.75" customHeight="1" x14ac:dyDescent="0.25">
      <c r="A11" s="3" t="s">
        <v>4</v>
      </c>
      <c r="B11" s="91"/>
      <c r="C11" s="92"/>
      <c r="D11" s="93"/>
    </row>
    <row r="12" spans="1:4" ht="19.5" customHeight="1" x14ac:dyDescent="0.25">
      <c r="A12" s="3" t="s">
        <v>5</v>
      </c>
      <c r="B12" s="92" t="s">
        <v>174</v>
      </c>
      <c r="C12" s="92"/>
      <c r="D12" s="93"/>
    </row>
    <row r="13" spans="1:4" ht="20.25" customHeight="1" x14ac:dyDescent="0.25">
      <c r="A13" s="3" t="s">
        <v>6</v>
      </c>
      <c r="B13" s="92" t="s">
        <v>175</v>
      </c>
      <c r="C13" s="92"/>
      <c r="D13" s="93"/>
    </row>
    <row r="14" spans="1:4" ht="21.2" customHeight="1" thickBot="1" x14ac:dyDescent="0.3">
      <c r="A14" s="4" t="s">
        <v>7</v>
      </c>
      <c r="B14" s="83" t="s">
        <v>176</v>
      </c>
      <c r="C14" s="84"/>
      <c r="D14" s="85"/>
    </row>
  </sheetData>
  <mergeCells count="9">
    <mergeCell ref="A2:D2"/>
    <mergeCell ref="B5:D8"/>
    <mergeCell ref="B14:D14"/>
    <mergeCell ref="A3:D3"/>
    <mergeCell ref="B10:D10"/>
    <mergeCell ref="B11:D11"/>
    <mergeCell ref="B12:D12"/>
    <mergeCell ref="B13:D13"/>
    <mergeCell ref="A5:A8"/>
  </mergeCells>
  <hyperlinks>
    <hyperlink ref="B14" r:id="rId1" xr:uid="{7BB53374-AF80-496D-8673-C252FAD85B71}"/>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230D6-DEDF-4F38-8038-995DD330BBDF}">
  <sheetPr>
    <pageSetUpPr fitToPage="1"/>
  </sheetPr>
  <dimension ref="A1:H703"/>
  <sheetViews>
    <sheetView tabSelected="1" zoomScaleNormal="100" workbookViewId="0">
      <selection activeCell="A573" sqref="A573:XFD573"/>
    </sheetView>
  </sheetViews>
  <sheetFormatPr defaultRowHeight="15" x14ac:dyDescent="0.25"/>
  <cols>
    <col min="1" max="1" width="22.7109375" customWidth="1"/>
    <col min="2" max="2" width="17.140625" customWidth="1"/>
    <col min="3" max="3" width="3.85546875" customWidth="1"/>
    <col min="4" max="4" width="9.85546875" style="20" customWidth="1"/>
    <col min="5" max="5" width="12.42578125" customWidth="1"/>
    <col min="6" max="6" width="10.85546875" customWidth="1"/>
    <col min="7" max="7" width="8.85546875" customWidth="1"/>
    <col min="8" max="8" width="16.5703125" style="1" customWidth="1"/>
  </cols>
  <sheetData>
    <row r="1" spans="1:8" ht="18.75" x14ac:dyDescent="0.3">
      <c r="A1" s="74" t="s">
        <v>134</v>
      </c>
      <c r="B1" s="75"/>
      <c r="C1" s="75"/>
      <c r="D1" s="75"/>
      <c r="E1" s="75"/>
      <c r="F1" s="75"/>
      <c r="G1" s="75"/>
      <c r="H1" s="76"/>
    </row>
    <row r="2" spans="1:8" ht="18.75" x14ac:dyDescent="0.3">
      <c r="A2" s="134" t="s">
        <v>209</v>
      </c>
      <c r="B2" s="135"/>
      <c r="C2" s="135"/>
      <c r="D2" s="135"/>
      <c r="E2" s="135"/>
      <c r="F2" s="135"/>
      <c r="G2" s="135"/>
      <c r="H2" s="136"/>
    </row>
    <row r="3" spans="1:8" ht="19.5" thickBot="1" x14ac:dyDescent="0.35">
      <c r="A3" s="86" t="s">
        <v>225</v>
      </c>
      <c r="B3" s="87"/>
      <c r="C3" s="87"/>
      <c r="D3" s="87"/>
      <c r="E3" s="87"/>
      <c r="F3" s="87"/>
      <c r="G3" s="87"/>
      <c r="H3" s="88"/>
    </row>
    <row r="4" spans="1:8" ht="18.75" x14ac:dyDescent="0.3">
      <c r="A4" s="2"/>
      <c r="B4" s="5"/>
      <c r="C4" s="5"/>
      <c r="D4" s="5"/>
      <c r="E4" s="5"/>
      <c r="F4" s="5"/>
      <c r="G4" s="5"/>
      <c r="H4" s="5"/>
    </row>
    <row r="5" spans="1:8" ht="15.75" thickBot="1" x14ac:dyDescent="0.3"/>
    <row r="6" spans="1:8" ht="18.75" x14ac:dyDescent="0.3">
      <c r="A6" s="137" t="s">
        <v>10</v>
      </c>
      <c r="B6" s="138"/>
      <c r="C6" s="138"/>
      <c r="D6" s="138"/>
      <c r="E6" s="138"/>
      <c r="F6" s="139"/>
      <c r="G6" s="139"/>
      <c r="H6" s="140"/>
    </row>
    <row r="7" spans="1:8" ht="31.5" x14ac:dyDescent="0.25">
      <c r="A7" s="24" t="s">
        <v>9</v>
      </c>
      <c r="B7" s="15" t="s">
        <v>0</v>
      </c>
      <c r="C7" s="124" t="s">
        <v>133</v>
      </c>
      <c r="D7" s="124"/>
      <c r="E7" s="124"/>
      <c r="F7" s="124"/>
      <c r="G7" s="15" t="s">
        <v>16</v>
      </c>
      <c r="H7" s="25" t="s">
        <v>136</v>
      </c>
    </row>
    <row r="8" spans="1:8" x14ac:dyDescent="0.25">
      <c r="A8" s="26" t="s">
        <v>179</v>
      </c>
      <c r="B8" s="23" t="s">
        <v>21</v>
      </c>
      <c r="C8" s="109" t="s">
        <v>223</v>
      </c>
      <c r="D8" s="110"/>
      <c r="E8" s="110"/>
      <c r="F8" s="111"/>
      <c r="G8" s="22" t="s">
        <v>17</v>
      </c>
      <c r="H8" s="27" t="s">
        <v>14</v>
      </c>
    </row>
    <row r="9" spans="1:8" x14ac:dyDescent="0.25">
      <c r="A9" s="11"/>
      <c r="B9" s="10"/>
      <c r="C9" s="14"/>
      <c r="D9" s="112"/>
      <c r="E9" s="113"/>
      <c r="F9" s="113"/>
      <c r="G9" s="114"/>
      <c r="H9" s="12"/>
    </row>
    <row r="10" spans="1:8" x14ac:dyDescent="0.25">
      <c r="A10" s="28" t="s">
        <v>1</v>
      </c>
      <c r="B10" s="115" t="s">
        <v>129</v>
      </c>
      <c r="C10" s="116"/>
      <c r="D10" s="7" t="s">
        <v>115</v>
      </c>
      <c r="E10" s="128" t="s">
        <v>12</v>
      </c>
      <c r="F10" s="129"/>
      <c r="G10" s="128" t="s">
        <v>2</v>
      </c>
      <c r="H10" s="130"/>
    </row>
    <row r="11" spans="1:8" x14ac:dyDescent="0.25">
      <c r="A11" s="29" t="s">
        <v>117</v>
      </c>
      <c r="B11" s="118">
        <v>45586</v>
      </c>
      <c r="C11" s="119"/>
      <c r="D11" s="18" t="s">
        <v>14</v>
      </c>
      <c r="E11" s="120">
        <v>0.29166666666666669</v>
      </c>
      <c r="F11" s="121"/>
      <c r="G11" s="122">
        <v>0.79166666666666663</v>
      </c>
      <c r="H11" s="123"/>
    </row>
    <row r="12" spans="1:8" x14ac:dyDescent="0.25">
      <c r="A12" s="29" t="s">
        <v>116</v>
      </c>
      <c r="B12" s="118">
        <v>45587</v>
      </c>
      <c r="C12" s="119"/>
      <c r="D12" s="18" t="s">
        <v>14</v>
      </c>
      <c r="E12" s="120">
        <v>0.29166666666666669</v>
      </c>
      <c r="F12" s="121"/>
      <c r="G12" s="122">
        <v>0.79166666666666663</v>
      </c>
      <c r="H12" s="123"/>
    </row>
    <row r="13" spans="1:8" x14ac:dyDescent="0.25">
      <c r="A13" s="29" t="s">
        <v>118</v>
      </c>
      <c r="B13" s="118">
        <v>45588</v>
      </c>
      <c r="C13" s="119"/>
      <c r="D13" s="18" t="s">
        <v>14</v>
      </c>
      <c r="E13" s="120">
        <v>0.29166666666666702</v>
      </c>
      <c r="F13" s="121"/>
      <c r="G13" s="122">
        <v>0.79166666666666696</v>
      </c>
      <c r="H13" s="123"/>
    </row>
    <row r="14" spans="1:8" x14ac:dyDescent="0.25">
      <c r="A14" s="29" t="s">
        <v>119</v>
      </c>
      <c r="B14" s="118">
        <v>45589</v>
      </c>
      <c r="C14" s="119"/>
      <c r="D14" s="18" t="s">
        <v>14</v>
      </c>
      <c r="E14" s="120">
        <v>0.29166666666666702</v>
      </c>
      <c r="F14" s="121"/>
      <c r="G14" s="122">
        <v>0.79166666666666696</v>
      </c>
      <c r="H14" s="123"/>
    </row>
    <row r="15" spans="1:8" x14ac:dyDescent="0.25">
      <c r="A15" s="29" t="s">
        <v>120</v>
      </c>
      <c r="B15" s="118">
        <v>45590</v>
      </c>
      <c r="C15" s="119"/>
      <c r="D15" s="18" t="s">
        <v>14</v>
      </c>
      <c r="E15" s="120">
        <v>0.29166666666666702</v>
      </c>
      <c r="F15" s="121"/>
      <c r="G15" s="122">
        <v>0.79166666666666696</v>
      </c>
      <c r="H15" s="123"/>
    </row>
    <row r="16" spans="1:8" x14ac:dyDescent="0.25">
      <c r="A16" s="29" t="s">
        <v>121</v>
      </c>
      <c r="B16" s="118">
        <v>45591</v>
      </c>
      <c r="C16" s="119"/>
      <c r="D16" s="18" t="s">
        <v>14</v>
      </c>
      <c r="E16" s="120">
        <v>0.29166666666666702</v>
      </c>
      <c r="F16" s="121"/>
      <c r="G16" s="122">
        <v>0.79166666666666696</v>
      </c>
      <c r="H16" s="123"/>
    </row>
    <row r="17" spans="1:8" x14ac:dyDescent="0.25">
      <c r="A17" s="29" t="s">
        <v>122</v>
      </c>
      <c r="B17" s="118">
        <v>45592</v>
      </c>
      <c r="C17" s="119"/>
      <c r="D17" s="18" t="s">
        <v>14</v>
      </c>
      <c r="E17" s="120">
        <v>0.29166666666666702</v>
      </c>
      <c r="F17" s="121"/>
      <c r="G17" s="122">
        <v>0.79166666666666696</v>
      </c>
      <c r="H17" s="123"/>
    </row>
    <row r="18" spans="1:8" x14ac:dyDescent="0.25">
      <c r="A18" s="29" t="s">
        <v>123</v>
      </c>
      <c r="B18" s="118">
        <v>45593</v>
      </c>
      <c r="C18" s="119"/>
      <c r="D18" s="18" t="s">
        <v>14</v>
      </c>
      <c r="E18" s="120">
        <v>0.29166666666666702</v>
      </c>
      <c r="F18" s="121"/>
      <c r="G18" s="122">
        <v>0.79166666666666663</v>
      </c>
      <c r="H18" s="123"/>
    </row>
    <row r="19" spans="1:8" x14ac:dyDescent="0.25">
      <c r="A19" s="29" t="s">
        <v>124</v>
      </c>
      <c r="B19" s="118">
        <v>45594</v>
      </c>
      <c r="C19" s="119"/>
      <c r="D19" s="18" t="s">
        <v>14</v>
      </c>
      <c r="E19" s="120">
        <v>0.29166666666666702</v>
      </c>
      <c r="F19" s="121"/>
      <c r="G19" s="122">
        <v>0.79166666666666663</v>
      </c>
      <c r="H19" s="123"/>
    </row>
    <row r="20" spans="1:8" x14ac:dyDescent="0.25">
      <c r="A20" s="29" t="s">
        <v>125</v>
      </c>
      <c r="B20" s="118">
        <v>45595</v>
      </c>
      <c r="C20" s="119"/>
      <c r="D20" s="18" t="s">
        <v>14</v>
      </c>
      <c r="E20" s="120">
        <v>0.29166666666666702</v>
      </c>
      <c r="F20" s="121"/>
      <c r="G20" s="122">
        <v>0.79166666666666663</v>
      </c>
      <c r="H20" s="123"/>
    </row>
    <row r="21" spans="1:8" x14ac:dyDescent="0.25">
      <c r="A21" s="29" t="s">
        <v>126</v>
      </c>
      <c r="B21" s="118">
        <v>45596</v>
      </c>
      <c r="C21" s="119"/>
      <c r="D21" s="18" t="s">
        <v>14</v>
      </c>
      <c r="E21" s="120">
        <v>0.29166666666666702</v>
      </c>
      <c r="F21" s="121"/>
      <c r="G21" s="122">
        <v>0.79166666666666663</v>
      </c>
      <c r="H21" s="123"/>
    </row>
    <row r="22" spans="1:8" x14ac:dyDescent="0.25">
      <c r="A22" s="29" t="s">
        <v>127</v>
      </c>
      <c r="B22" s="118">
        <v>45597</v>
      </c>
      <c r="C22" s="119"/>
      <c r="D22" s="18" t="s">
        <v>14</v>
      </c>
      <c r="E22" s="120">
        <v>0.29166666666666702</v>
      </c>
      <c r="F22" s="121"/>
      <c r="G22" s="122">
        <v>0.79166666666666663</v>
      </c>
      <c r="H22" s="123"/>
    </row>
    <row r="23" spans="1:8" x14ac:dyDescent="0.25">
      <c r="A23" s="29" t="s">
        <v>121</v>
      </c>
      <c r="B23" s="118">
        <v>45598</v>
      </c>
      <c r="C23" s="119"/>
      <c r="D23" s="18" t="s">
        <v>14</v>
      </c>
      <c r="E23" s="120">
        <v>0.29166666666666702</v>
      </c>
      <c r="F23" s="121"/>
      <c r="G23" s="122">
        <v>0.79166666666666663</v>
      </c>
      <c r="H23" s="123"/>
    </row>
    <row r="24" spans="1:8" ht="15.75" thickBot="1" x14ac:dyDescent="0.3">
      <c r="A24" s="47" t="s">
        <v>128</v>
      </c>
      <c r="B24" s="101">
        <v>45599</v>
      </c>
      <c r="C24" s="102"/>
      <c r="D24" s="48" t="s">
        <v>14</v>
      </c>
      <c r="E24" s="99">
        <v>0.29166666666666702</v>
      </c>
      <c r="F24" s="100"/>
      <c r="G24" s="97">
        <v>0.79166666666666696</v>
      </c>
      <c r="H24" s="98"/>
    </row>
    <row r="25" spans="1:8" x14ac:dyDescent="0.25">
      <c r="A25" s="49"/>
      <c r="B25" s="49"/>
      <c r="C25" s="49"/>
      <c r="D25" s="50"/>
      <c r="E25" s="49"/>
      <c r="F25" s="49"/>
      <c r="G25" s="49"/>
      <c r="H25" s="51"/>
    </row>
    <row r="26" spans="1:8" ht="15.75" thickBot="1" x14ac:dyDescent="0.3"/>
    <row r="27" spans="1:8" ht="18.75" x14ac:dyDescent="0.3">
      <c r="A27" s="103" t="s">
        <v>11</v>
      </c>
      <c r="B27" s="104"/>
      <c r="C27" s="104"/>
      <c r="D27" s="104"/>
      <c r="E27" s="104"/>
      <c r="F27" s="104"/>
      <c r="G27" s="104"/>
      <c r="H27" s="105"/>
    </row>
    <row r="28" spans="1:8" ht="31.5" x14ac:dyDescent="0.25">
      <c r="A28" s="24" t="s">
        <v>9</v>
      </c>
      <c r="B28" s="15" t="s">
        <v>0</v>
      </c>
      <c r="C28" s="124" t="s">
        <v>133</v>
      </c>
      <c r="D28" s="124"/>
      <c r="E28" s="124"/>
      <c r="F28" s="124"/>
      <c r="G28" s="15" t="s">
        <v>16</v>
      </c>
      <c r="H28" s="25" t="s">
        <v>136</v>
      </c>
    </row>
    <row r="29" spans="1:8" x14ac:dyDescent="0.25">
      <c r="A29" s="26" t="s">
        <v>180</v>
      </c>
      <c r="B29" s="23" t="s">
        <v>21</v>
      </c>
      <c r="C29" s="109" t="s">
        <v>184</v>
      </c>
      <c r="D29" s="110"/>
      <c r="E29" s="110"/>
      <c r="F29" s="111"/>
      <c r="G29" s="22" t="s">
        <v>17</v>
      </c>
      <c r="H29" s="27" t="s">
        <v>14</v>
      </c>
    </row>
    <row r="30" spans="1:8" x14ac:dyDescent="0.25">
      <c r="A30" s="11"/>
      <c r="B30" s="10"/>
      <c r="C30" s="14"/>
      <c r="D30" s="125"/>
      <c r="E30" s="126"/>
      <c r="F30" s="126"/>
      <c r="G30" s="127"/>
      <c r="H30" s="12"/>
    </row>
    <row r="31" spans="1:8" x14ac:dyDescent="0.25">
      <c r="A31" s="28" t="s">
        <v>1</v>
      </c>
      <c r="B31" s="115" t="s">
        <v>129</v>
      </c>
      <c r="C31" s="116"/>
      <c r="D31" s="7" t="s">
        <v>115</v>
      </c>
      <c r="E31" s="128" t="s">
        <v>12</v>
      </c>
      <c r="F31" s="129"/>
      <c r="G31" s="128" t="s">
        <v>2</v>
      </c>
      <c r="H31" s="130"/>
    </row>
    <row r="32" spans="1:8" x14ac:dyDescent="0.25">
      <c r="A32" s="29" t="s">
        <v>117</v>
      </c>
      <c r="B32" s="118">
        <v>45586</v>
      </c>
      <c r="C32" s="119"/>
      <c r="D32" s="18" t="s">
        <v>14</v>
      </c>
      <c r="E32" s="120">
        <v>0.29166666666666669</v>
      </c>
      <c r="F32" s="121"/>
      <c r="G32" s="122">
        <v>0.79166666666666663</v>
      </c>
      <c r="H32" s="123"/>
    </row>
    <row r="33" spans="1:8" x14ac:dyDescent="0.25">
      <c r="A33" s="29" t="s">
        <v>116</v>
      </c>
      <c r="B33" s="118">
        <v>45587</v>
      </c>
      <c r="C33" s="119"/>
      <c r="D33" s="18" t="s">
        <v>14</v>
      </c>
      <c r="E33" s="120">
        <v>0.29166666666666669</v>
      </c>
      <c r="F33" s="121"/>
      <c r="G33" s="122">
        <v>0.79166666666666663</v>
      </c>
      <c r="H33" s="123"/>
    </row>
    <row r="34" spans="1:8" x14ac:dyDescent="0.25">
      <c r="A34" s="29" t="s">
        <v>118</v>
      </c>
      <c r="B34" s="118">
        <v>45588</v>
      </c>
      <c r="C34" s="119"/>
      <c r="D34" s="18" t="s">
        <v>14</v>
      </c>
      <c r="E34" s="120">
        <v>0.29166666666666702</v>
      </c>
      <c r="F34" s="121"/>
      <c r="G34" s="122">
        <v>0.79166666666666696</v>
      </c>
      <c r="H34" s="123"/>
    </row>
    <row r="35" spans="1:8" x14ac:dyDescent="0.25">
      <c r="A35" s="29" t="s">
        <v>119</v>
      </c>
      <c r="B35" s="118">
        <v>45589</v>
      </c>
      <c r="C35" s="119"/>
      <c r="D35" s="18" t="s">
        <v>14</v>
      </c>
      <c r="E35" s="120">
        <v>0.29166666666666702</v>
      </c>
      <c r="F35" s="121"/>
      <c r="G35" s="122">
        <v>0.79166666666666696</v>
      </c>
      <c r="H35" s="123"/>
    </row>
    <row r="36" spans="1:8" x14ac:dyDescent="0.25">
      <c r="A36" s="29" t="s">
        <v>120</v>
      </c>
      <c r="B36" s="118">
        <v>45590</v>
      </c>
      <c r="C36" s="119"/>
      <c r="D36" s="18" t="s">
        <v>14</v>
      </c>
      <c r="E36" s="120">
        <v>0.29166666666666702</v>
      </c>
      <c r="F36" s="121"/>
      <c r="G36" s="122">
        <v>0.79166666666666696</v>
      </c>
      <c r="H36" s="123"/>
    </row>
    <row r="37" spans="1:8" x14ac:dyDescent="0.25">
      <c r="A37" s="29" t="s">
        <v>121</v>
      </c>
      <c r="B37" s="118">
        <v>45591</v>
      </c>
      <c r="C37" s="119"/>
      <c r="D37" s="18" t="s">
        <v>14</v>
      </c>
      <c r="E37" s="120">
        <v>0.29166666666666702</v>
      </c>
      <c r="F37" s="121"/>
      <c r="G37" s="122">
        <v>0.79166666666666696</v>
      </c>
      <c r="H37" s="123"/>
    </row>
    <row r="38" spans="1:8" x14ac:dyDescent="0.25">
      <c r="A38" s="29" t="s">
        <v>122</v>
      </c>
      <c r="B38" s="118">
        <v>45592</v>
      </c>
      <c r="C38" s="119"/>
      <c r="D38" s="18" t="s">
        <v>14</v>
      </c>
      <c r="E38" s="120">
        <v>0.29166666666666702</v>
      </c>
      <c r="F38" s="121"/>
      <c r="G38" s="122">
        <v>0.79166666666666696</v>
      </c>
      <c r="H38" s="123"/>
    </row>
    <row r="39" spans="1:8" x14ac:dyDescent="0.25">
      <c r="A39" s="29" t="s">
        <v>123</v>
      </c>
      <c r="B39" s="118">
        <v>45593</v>
      </c>
      <c r="C39" s="119"/>
      <c r="D39" s="18" t="s">
        <v>14</v>
      </c>
      <c r="E39" s="120">
        <v>0.29166666666666702</v>
      </c>
      <c r="F39" s="121"/>
      <c r="G39" s="122">
        <v>0.79166666666666663</v>
      </c>
      <c r="H39" s="123"/>
    </row>
    <row r="40" spans="1:8" x14ac:dyDescent="0.25">
      <c r="A40" s="29" t="s">
        <v>124</v>
      </c>
      <c r="B40" s="118">
        <v>45594</v>
      </c>
      <c r="C40" s="119"/>
      <c r="D40" s="18" t="s">
        <v>14</v>
      </c>
      <c r="E40" s="120">
        <v>0.29166666666666702</v>
      </c>
      <c r="F40" s="121"/>
      <c r="G40" s="122">
        <v>0.79166666666666663</v>
      </c>
      <c r="H40" s="123"/>
    </row>
    <row r="41" spans="1:8" x14ac:dyDescent="0.25">
      <c r="A41" s="29" t="s">
        <v>125</v>
      </c>
      <c r="B41" s="118">
        <v>45595</v>
      </c>
      <c r="C41" s="119"/>
      <c r="D41" s="18" t="s">
        <v>14</v>
      </c>
      <c r="E41" s="120">
        <v>0.29166666666666702</v>
      </c>
      <c r="F41" s="121"/>
      <c r="G41" s="122">
        <v>0.79166666666666663</v>
      </c>
      <c r="H41" s="123"/>
    </row>
    <row r="42" spans="1:8" x14ac:dyDescent="0.25">
      <c r="A42" s="29" t="s">
        <v>126</v>
      </c>
      <c r="B42" s="118">
        <v>45596</v>
      </c>
      <c r="C42" s="119"/>
      <c r="D42" s="18" t="s">
        <v>14</v>
      </c>
      <c r="E42" s="120">
        <v>0.29166666666666702</v>
      </c>
      <c r="F42" s="121"/>
      <c r="G42" s="122">
        <v>0.79166666666666663</v>
      </c>
      <c r="H42" s="123"/>
    </row>
    <row r="43" spans="1:8" x14ac:dyDescent="0.25">
      <c r="A43" s="29" t="s">
        <v>127</v>
      </c>
      <c r="B43" s="118">
        <v>45597</v>
      </c>
      <c r="C43" s="119"/>
      <c r="D43" s="18" t="s">
        <v>14</v>
      </c>
      <c r="E43" s="120">
        <v>0.29166666666666702</v>
      </c>
      <c r="F43" s="121"/>
      <c r="G43" s="122">
        <v>0.79166666666666663</v>
      </c>
      <c r="H43" s="123"/>
    </row>
    <row r="44" spans="1:8" x14ac:dyDescent="0.25">
      <c r="A44" s="29" t="s">
        <v>121</v>
      </c>
      <c r="B44" s="118">
        <v>45598</v>
      </c>
      <c r="C44" s="119"/>
      <c r="D44" s="18" t="s">
        <v>14</v>
      </c>
      <c r="E44" s="120">
        <v>0.29166666666666702</v>
      </c>
      <c r="F44" s="121"/>
      <c r="G44" s="122">
        <v>0.79166666666666663</v>
      </c>
      <c r="H44" s="123"/>
    </row>
    <row r="45" spans="1:8" ht="15.75" thickBot="1" x14ac:dyDescent="0.3">
      <c r="A45" s="47" t="s">
        <v>128</v>
      </c>
      <c r="B45" s="101">
        <v>45599</v>
      </c>
      <c r="C45" s="102"/>
      <c r="D45" s="48" t="s">
        <v>14</v>
      </c>
      <c r="E45" s="99">
        <v>0.29166666666666702</v>
      </c>
      <c r="F45" s="100"/>
      <c r="G45" s="97">
        <v>0.79166666666666696</v>
      </c>
      <c r="H45" s="98"/>
    </row>
    <row r="46" spans="1:8" x14ac:dyDescent="0.25">
      <c r="A46" s="69"/>
      <c r="B46" s="70"/>
      <c r="C46" s="70"/>
      <c r="D46" s="71"/>
      <c r="E46" s="72"/>
      <c r="F46" s="72"/>
      <c r="G46" s="73"/>
      <c r="H46" s="73"/>
    </row>
    <row r="47" spans="1:8" ht="15.75" thickBot="1" x14ac:dyDescent="0.3">
      <c r="A47" s="44"/>
      <c r="B47" s="45"/>
      <c r="C47" s="45"/>
      <c r="D47" s="42"/>
      <c r="E47" s="13"/>
      <c r="F47" s="13"/>
      <c r="G47" s="43"/>
      <c r="H47" s="43"/>
    </row>
    <row r="48" spans="1:8" ht="18.75" x14ac:dyDescent="0.3">
      <c r="A48" s="103" t="s">
        <v>13</v>
      </c>
      <c r="B48" s="104"/>
      <c r="C48" s="104"/>
      <c r="D48" s="104"/>
      <c r="E48" s="104"/>
      <c r="F48" s="104"/>
      <c r="G48" s="104"/>
      <c r="H48" s="105"/>
    </row>
    <row r="49" spans="1:8" ht="31.5" x14ac:dyDescent="0.25">
      <c r="A49" s="24" t="s">
        <v>9</v>
      </c>
      <c r="B49" s="15" t="s">
        <v>0</v>
      </c>
      <c r="C49" s="106" t="s">
        <v>133</v>
      </c>
      <c r="D49" s="107"/>
      <c r="E49" s="107"/>
      <c r="F49" s="108"/>
      <c r="G49" s="15" t="s">
        <v>16</v>
      </c>
      <c r="H49" s="25" t="s">
        <v>136</v>
      </c>
    </row>
    <row r="50" spans="1:8" ht="30" x14ac:dyDescent="0.25">
      <c r="A50" s="26" t="s">
        <v>181</v>
      </c>
      <c r="B50" s="23" t="s">
        <v>21</v>
      </c>
      <c r="C50" s="109" t="s">
        <v>172</v>
      </c>
      <c r="D50" s="110"/>
      <c r="E50" s="110"/>
      <c r="F50" s="111"/>
      <c r="G50" s="22" t="s">
        <v>17</v>
      </c>
      <c r="H50" s="27" t="s">
        <v>14</v>
      </c>
    </row>
    <row r="51" spans="1:8" x14ac:dyDescent="0.25">
      <c r="A51" s="11"/>
      <c r="B51" s="10"/>
      <c r="C51" s="14"/>
      <c r="D51" s="112"/>
      <c r="E51" s="113"/>
      <c r="F51" s="113"/>
      <c r="G51" s="114"/>
      <c r="H51" s="12"/>
    </row>
    <row r="52" spans="1:8" x14ac:dyDescent="0.25">
      <c r="A52" s="28" t="s">
        <v>1</v>
      </c>
      <c r="B52" s="115" t="s">
        <v>129</v>
      </c>
      <c r="C52" s="116"/>
      <c r="D52" s="7" t="s">
        <v>115</v>
      </c>
      <c r="E52" s="115" t="s">
        <v>12</v>
      </c>
      <c r="F52" s="116"/>
      <c r="G52" s="115" t="s">
        <v>2</v>
      </c>
      <c r="H52" s="117"/>
    </row>
    <row r="53" spans="1:8" x14ac:dyDescent="0.25">
      <c r="A53" s="29" t="s">
        <v>117</v>
      </c>
      <c r="B53" s="118">
        <v>45586</v>
      </c>
      <c r="C53" s="119"/>
      <c r="D53" s="18" t="s">
        <v>14</v>
      </c>
      <c r="E53" s="120">
        <v>0.29166666666666669</v>
      </c>
      <c r="F53" s="121"/>
      <c r="G53" s="122">
        <v>0.79166666666666663</v>
      </c>
      <c r="H53" s="123"/>
    </row>
    <row r="54" spans="1:8" x14ac:dyDescent="0.25">
      <c r="A54" s="29" t="s">
        <v>116</v>
      </c>
      <c r="B54" s="118">
        <v>45587</v>
      </c>
      <c r="C54" s="119"/>
      <c r="D54" s="18" t="s">
        <v>14</v>
      </c>
      <c r="E54" s="120">
        <v>0.29166666666666669</v>
      </c>
      <c r="F54" s="121"/>
      <c r="G54" s="122">
        <v>0.79166666666666663</v>
      </c>
      <c r="H54" s="123"/>
    </row>
    <row r="55" spans="1:8" x14ac:dyDescent="0.25">
      <c r="A55" s="29" t="s">
        <v>118</v>
      </c>
      <c r="B55" s="118">
        <v>45588</v>
      </c>
      <c r="C55" s="119"/>
      <c r="D55" s="18" t="s">
        <v>14</v>
      </c>
      <c r="E55" s="120">
        <v>0.29166666666666702</v>
      </c>
      <c r="F55" s="121"/>
      <c r="G55" s="122">
        <v>0.79166666666666696</v>
      </c>
      <c r="H55" s="123"/>
    </row>
    <row r="56" spans="1:8" x14ac:dyDescent="0.25">
      <c r="A56" s="29" t="s">
        <v>119</v>
      </c>
      <c r="B56" s="118">
        <v>45589</v>
      </c>
      <c r="C56" s="119"/>
      <c r="D56" s="18" t="s">
        <v>14</v>
      </c>
      <c r="E56" s="120">
        <v>0.29166666666666702</v>
      </c>
      <c r="F56" s="121"/>
      <c r="G56" s="122">
        <v>0.79166666666666696</v>
      </c>
      <c r="H56" s="123"/>
    </row>
    <row r="57" spans="1:8" x14ac:dyDescent="0.25">
      <c r="A57" s="29" t="s">
        <v>120</v>
      </c>
      <c r="B57" s="118">
        <v>45590</v>
      </c>
      <c r="C57" s="119"/>
      <c r="D57" s="18" t="s">
        <v>14</v>
      </c>
      <c r="E57" s="120">
        <v>0.29166666666666702</v>
      </c>
      <c r="F57" s="121"/>
      <c r="G57" s="122">
        <v>0.79166666666666696</v>
      </c>
      <c r="H57" s="123"/>
    </row>
    <row r="58" spans="1:8" x14ac:dyDescent="0.25">
      <c r="A58" s="29" t="s">
        <v>121</v>
      </c>
      <c r="B58" s="118">
        <v>45591</v>
      </c>
      <c r="C58" s="119"/>
      <c r="D58" s="18" t="s">
        <v>14</v>
      </c>
      <c r="E58" s="120">
        <v>0.29166666666666702</v>
      </c>
      <c r="F58" s="121"/>
      <c r="G58" s="122">
        <v>0.79166666666666696</v>
      </c>
      <c r="H58" s="123"/>
    </row>
    <row r="59" spans="1:8" x14ac:dyDescent="0.25">
      <c r="A59" s="29" t="s">
        <v>122</v>
      </c>
      <c r="B59" s="118">
        <v>45592</v>
      </c>
      <c r="C59" s="119"/>
      <c r="D59" s="18" t="s">
        <v>14</v>
      </c>
      <c r="E59" s="120">
        <v>0.29166666666666702</v>
      </c>
      <c r="F59" s="121"/>
      <c r="G59" s="122">
        <v>0.79166666666666696</v>
      </c>
      <c r="H59" s="123"/>
    </row>
    <row r="60" spans="1:8" x14ac:dyDescent="0.25">
      <c r="A60" s="29" t="s">
        <v>123</v>
      </c>
      <c r="B60" s="118">
        <v>45593</v>
      </c>
      <c r="C60" s="119"/>
      <c r="D60" s="18" t="s">
        <v>14</v>
      </c>
      <c r="E60" s="120">
        <v>0.29166666666666702</v>
      </c>
      <c r="F60" s="121"/>
      <c r="G60" s="122">
        <v>0.79166666666666663</v>
      </c>
      <c r="H60" s="123"/>
    </row>
    <row r="61" spans="1:8" x14ac:dyDescent="0.25">
      <c r="A61" s="29" t="s">
        <v>124</v>
      </c>
      <c r="B61" s="118">
        <v>45594</v>
      </c>
      <c r="C61" s="119"/>
      <c r="D61" s="18" t="s">
        <v>14</v>
      </c>
      <c r="E61" s="120">
        <v>0.29166666666666702</v>
      </c>
      <c r="F61" s="121"/>
      <c r="G61" s="122">
        <v>0.79166666666666663</v>
      </c>
      <c r="H61" s="123"/>
    </row>
    <row r="62" spans="1:8" x14ac:dyDescent="0.25">
      <c r="A62" s="29" t="s">
        <v>125</v>
      </c>
      <c r="B62" s="118">
        <v>45595</v>
      </c>
      <c r="C62" s="119"/>
      <c r="D62" s="18" t="s">
        <v>14</v>
      </c>
      <c r="E62" s="120">
        <v>0.29166666666666702</v>
      </c>
      <c r="F62" s="121"/>
      <c r="G62" s="122">
        <v>0.79166666666666663</v>
      </c>
      <c r="H62" s="123"/>
    </row>
    <row r="63" spans="1:8" x14ac:dyDescent="0.25">
      <c r="A63" s="29" t="s">
        <v>126</v>
      </c>
      <c r="B63" s="118">
        <v>45596</v>
      </c>
      <c r="C63" s="119"/>
      <c r="D63" s="18" t="s">
        <v>14</v>
      </c>
      <c r="E63" s="120">
        <v>0.29166666666666702</v>
      </c>
      <c r="F63" s="121"/>
      <c r="G63" s="122">
        <v>0.79166666666666663</v>
      </c>
      <c r="H63" s="123"/>
    </row>
    <row r="64" spans="1:8" x14ac:dyDescent="0.25">
      <c r="A64" s="29" t="s">
        <v>127</v>
      </c>
      <c r="B64" s="118">
        <v>45597</v>
      </c>
      <c r="C64" s="119"/>
      <c r="D64" s="18" t="s">
        <v>14</v>
      </c>
      <c r="E64" s="120">
        <v>0.29166666666666702</v>
      </c>
      <c r="F64" s="121"/>
      <c r="G64" s="122">
        <v>0.79166666666666663</v>
      </c>
      <c r="H64" s="123"/>
    </row>
    <row r="65" spans="1:8" x14ac:dyDescent="0.25">
      <c r="A65" s="29" t="s">
        <v>121</v>
      </c>
      <c r="B65" s="118">
        <v>45598</v>
      </c>
      <c r="C65" s="119"/>
      <c r="D65" s="18" t="s">
        <v>14</v>
      </c>
      <c r="E65" s="120">
        <v>0.29166666666666702</v>
      </c>
      <c r="F65" s="121"/>
      <c r="G65" s="122">
        <v>0.79166666666666663</v>
      </c>
      <c r="H65" s="123"/>
    </row>
    <row r="66" spans="1:8" ht="15.75" thickBot="1" x14ac:dyDescent="0.3">
      <c r="A66" s="47" t="s">
        <v>128</v>
      </c>
      <c r="B66" s="101">
        <v>45599</v>
      </c>
      <c r="C66" s="102"/>
      <c r="D66" s="48" t="s">
        <v>14</v>
      </c>
      <c r="E66" s="99">
        <v>0.29166666666666702</v>
      </c>
      <c r="F66" s="100"/>
      <c r="G66" s="97">
        <v>0.79166666666666696</v>
      </c>
      <c r="H66" s="98"/>
    </row>
    <row r="67" spans="1:8" x14ac:dyDescent="0.25">
      <c r="A67" s="63"/>
      <c r="B67" s="64"/>
      <c r="C67" s="64"/>
      <c r="D67" s="65"/>
      <c r="E67" s="55"/>
      <c r="F67" s="55"/>
      <c r="G67" s="66"/>
      <c r="H67" s="66"/>
    </row>
    <row r="68" spans="1:8" x14ac:dyDescent="0.25">
      <c r="A68" s="67"/>
      <c r="B68" s="67"/>
      <c r="C68" s="67"/>
      <c r="D68" s="68"/>
      <c r="E68" s="67"/>
      <c r="F68" s="67"/>
      <c r="G68" s="67"/>
      <c r="H68" s="67"/>
    </row>
    <row r="69" spans="1:8" ht="1.5" customHeight="1" thickBot="1" x14ac:dyDescent="0.3">
      <c r="A69" s="1"/>
      <c r="B69" s="1"/>
      <c r="C69" s="1"/>
      <c r="D69" s="19"/>
      <c r="E69" s="1"/>
      <c r="F69" s="1"/>
      <c r="G69" s="1"/>
    </row>
    <row r="70" spans="1:8" ht="15" customHeight="1" x14ac:dyDescent="0.3">
      <c r="A70" s="103" t="s">
        <v>31</v>
      </c>
      <c r="B70" s="104"/>
      <c r="C70" s="104"/>
      <c r="D70" s="104"/>
      <c r="E70" s="104"/>
      <c r="F70" s="104"/>
      <c r="G70" s="104"/>
      <c r="H70" s="105"/>
    </row>
    <row r="71" spans="1:8" ht="31.5" customHeight="1" x14ac:dyDescent="0.25">
      <c r="A71" s="24" t="s">
        <v>9</v>
      </c>
      <c r="B71" s="15" t="s">
        <v>0</v>
      </c>
      <c r="C71" s="106" t="s">
        <v>133</v>
      </c>
      <c r="D71" s="107"/>
      <c r="E71" s="107"/>
      <c r="F71" s="108"/>
      <c r="G71" s="15" t="s">
        <v>16</v>
      </c>
      <c r="H71" s="25" t="s">
        <v>136</v>
      </c>
    </row>
    <row r="72" spans="1:8" ht="30" customHeight="1" x14ac:dyDescent="0.25">
      <c r="A72" s="26" t="s">
        <v>182</v>
      </c>
      <c r="B72" s="23" t="s">
        <v>21</v>
      </c>
      <c r="C72" s="109" t="s">
        <v>222</v>
      </c>
      <c r="D72" s="110"/>
      <c r="E72" s="110"/>
      <c r="F72" s="111"/>
      <c r="G72" s="22" t="s">
        <v>17</v>
      </c>
      <c r="H72" s="27" t="s">
        <v>14</v>
      </c>
    </row>
    <row r="73" spans="1:8" ht="15.75" customHeight="1" x14ac:dyDescent="0.25">
      <c r="A73" s="11"/>
      <c r="B73" s="10"/>
      <c r="C73" s="14"/>
      <c r="D73" s="112"/>
      <c r="E73" s="113"/>
      <c r="F73" s="113"/>
      <c r="G73" s="114"/>
      <c r="H73" s="12"/>
    </row>
    <row r="74" spans="1:8" ht="15" customHeight="1" x14ac:dyDescent="0.25">
      <c r="A74" s="28" t="s">
        <v>1</v>
      </c>
      <c r="B74" s="115" t="s">
        <v>129</v>
      </c>
      <c r="C74" s="116"/>
      <c r="D74" s="7" t="s">
        <v>115</v>
      </c>
      <c r="E74" s="115" t="s">
        <v>12</v>
      </c>
      <c r="F74" s="116"/>
      <c r="G74" s="115" t="s">
        <v>2</v>
      </c>
      <c r="H74" s="117"/>
    </row>
    <row r="75" spans="1:8" ht="31.5" customHeight="1" x14ac:dyDescent="0.25">
      <c r="A75" s="29" t="s">
        <v>117</v>
      </c>
      <c r="B75" s="118">
        <v>45586</v>
      </c>
      <c r="C75" s="119"/>
      <c r="D75" s="18" t="s">
        <v>14</v>
      </c>
      <c r="E75" s="120">
        <v>0.29166666666666669</v>
      </c>
      <c r="F75" s="121"/>
      <c r="G75" s="122">
        <v>0.79166666666666663</v>
      </c>
      <c r="H75" s="123"/>
    </row>
    <row r="76" spans="1:8" x14ac:dyDescent="0.25">
      <c r="A76" s="29" t="s">
        <v>116</v>
      </c>
      <c r="B76" s="118">
        <v>45587</v>
      </c>
      <c r="C76" s="119"/>
      <c r="D76" s="18" t="s">
        <v>14</v>
      </c>
      <c r="E76" s="120">
        <v>0.29166666666666669</v>
      </c>
      <c r="F76" s="121"/>
      <c r="G76" s="122">
        <v>0.79166666666666663</v>
      </c>
      <c r="H76" s="123"/>
    </row>
    <row r="77" spans="1:8" x14ac:dyDescent="0.25">
      <c r="A77" s="29" t="s">
        <v>118</v>
      </c>
      <c r="B77" s="118">
        <v>45588</v>
      </c>
      <c r="C77" s="119"/>
      <c r="D77" s="18" t="s">
        <v>14</v>
      </c>
      <c r="E77" s="120">
        <v>0.29166666666666702</v>
      </c>
      <c r="F77" s="121"/>
      <c r="G77" s="122">
        <v>0.79166666666666696</v>
      </c>
      <c r="H77" s="123"/>
    </row>
    <row r="78" spans="1:8" x14ac:dyDescent="0.25">
      <c r="A78" s="29" t="s">
        <v>119</v>
      </c>
      <c r="B78" s="118">
        <v>45589</v>
      </c>
      <c r="C78" s="119"/>
      <c r="D78" s="18" t="s">
        <v>14</v>
      </c>
      <c r="E78" s="120">
        <v>0.29166666666666702</v>
      </c>
      <c r="F78" s="121"/>
      <c r="G78" s="122">
        <v>0.79166666666666696</v>
      </c>
      <c r="H78" s="123"/>
    </row>
    <row r="79" spans="1:8" x14ac:dyDescent="0.25">
      <c r="A79" s="29" t="s">
        <v>120</v>
      </c>
      <c r="B79" s="118">
        <v>45590</v>
      </c>
      <c r="C79" s="119"/>
      <c r="D79" s="18" t="s">
        <v>14</v>
      </c>
      <c r="E79" s="120">
        <v>0.29166666666666702</v>
      </c>
      <c r="F79" s="121"/>
      <c r="G79" s="122">
        <v>0.79166666666666696</v>
      </c>
      <c r="H79" s="123"/>
    </row>
    <row r="80" spans="1:8" x14ac:dyDescent="0.25">
      <c r="A80" s="29" t="s">
        <v>121</v>
      </c>
      <c r="B80" s="118">
        <v>45591</v>
      </c>
      <c r="C80" s="119"/>
      <c r="D80" s="18" t="s">
        <v>14</v>
      </c>
      <c r="E80" s="120">
        <v>0.29166666666666702</v>
      </c>
      <c r="F80" s="121"/>
      <c r="G80" s="122">
        <v>0.79166666666666696</v>
      </c>
      <c r="H80" s="123"/>
    </row>
    <row r="81" spans="1:8" x14ac:dyDescent="0.25">
      <c r="A81" s="29" t="s">
        <v>122</v>
      </c>
      <c r="B81" s="118">
        <v>45592</v>
      </c>
      <c r="C81" s="119"/>
      <c r="D81" s="18" t="s">
        <v>14</v>
      </c>
      <c r="E81" s="120">
        <v>0.29166666666666702</v>
      </c>
      <c r="F81" s="121"/>
      <c r="G81" s="122">
        <v>0.79166666666666696</v>
      </c>
      <c r="H81" s="123"/>
    </row>
    <row r="82" spans="1:8" x14ac:dyDescent="0.25">
      <c r="A82" s="29" t="s">
        <v>123</v>
      </c>
      <c r="B82" s="118">
        <v>45593</v>
      </c>
      <c r="C82" s="119"/>
      <c r="D82" s="18" t="s">
        <v>14</v>
      </c>
      <c r="E82" s="120">
        <v>0.29166666666666702</v>
      </c>
      <c r="F82" s="121"/>
      <c r="G82" s="122">
        <v>0.79166666666666663</v>
      </c>
      <c r="H82" s="123"/>
    </row>
    <row r="83" spans="1:8" x14ac:dyDescent="0.25">
      <c r="A83" s="29" t="s">
        <v>124</v>
      </c>
      <c r="B83" s="118">
        <v>45594</v>
      </c>
      <c r="C83" s="119"/>
      <c r="D83" s="18" t="s">
        <v>14</v>
      </c>
      <c r="E83" s="120">
        <v>0.29166666666666702</v>
      </c>
      <c r="F83" s="121"/>
      <c r="G83" s="122">
        <v>0.79166666666666663</v>
      </c>
      <c r="H83" s="123"/>
    </row>
    <row r="84" spans="1:8" x14ac:dyDescent="0.25">
      <c r="A84" s="29" t="s">
        <v>125</v>
      </c>
      <c r="B84" s="118">
        <v>45595</v>
      </c>
      <c r="C84" s="119"/>
      <c r="D84" s="18" t="s">
        <v>14</v>
      </c>
      <c r="E84" s="120">
        <v>0.29166666666666702</v>
      </c>
      <c r="F84" s="121"/>
      <c r="G84" s="122">
        <v>0.79166666666666663</v>
      </c>
      <c r="H84" s="123"/>
    </row>
    <row r="85" spans="1:8" x14ac:dyDescent="0.25">
      <c r="A85" s="29" t="s">
        <v>126</v>
      </c>
      <c r="B85" s="118">
        <v>45596</v>
      </c>
      <c r="C85" s="119"/>
      <c r="D85" s="18" t="s">
        <v>14</v>
      </c>
      <c r="E85" s="120">
        <v>0.29166666666666702</v>
      </c>
      <c r="F85" s="121"/>
      <c r="G85" s="122">
        <v>0.79166666666666663</v>
      </c>
      <c r="H85" s="123"/>
    </row>
    <row r="86" spans="1:8" x14ac:dyDescent="0.25">
      <c r="A86" s="29" t="s">
        <v>127</v>
      </c>
      <c r="B86" s="118">
        <v>45597</v>
      </c>
      <c r="C86" s="119"/>
      <c r="D86" s="18" t="s">
        <v>14</v>
      </c>
      <c r="E86" s="120">
        <v>0.29166666666666702</v>
      </c>
      <c r="F86" s="121"/>
      <c r="G86" s="122">
        <v>0.79166666666666663</v>
      </c>
      <c r="H86" s="123"/>
    </row>
    <row r="87" spans="1:8" x14ac:dyDescent="0.25">
      <c r="A87" s="29" t="s">
        <v>121</v>
      </c>
      <c r="B87" s="118">
        <v>45598</v>
      </c>
      <c r="C87" s="119"/>
      <c r="D87" s="18" t="s">
        <v>14</v>
      </c>
      <c r="E87" s="120">
        <v>0.29166666666666702</v>
      </c>
      <c r="F87" s="121"/>
      <c r="G87" s="122">
        <v>0.79166666666666663</v>
      </c>
      <c r="H87" s="123"/>
    </row>
    <row r="88" spans="1:8" ht="15.75" thickBot="1" x14ac:dyDescent="0.3">
      <c r="A88" s="47" t="s">
        <v>128</v>
      </c>
      <c r="B88" s="101">
        <v>45599</v>
      </c>
      <c r="C88" s="102"/>
      <c r="D88" s="48" t="s">
        <v>14</v>
      </c>
      <c r="E88" s="99">
        <v>0.29166666666666702</v>
      </c>
      <c r="F88" s="100"/>
      <c r="G88" s="97">
        <v>0.79166666666666696</v>
      </c>
      <c r="H88" s="98"/>
    </row>
    <row r="89" spans="1:8" x14ac:dyDescent="0.25">
      <c r="A89" s="51"/>
      <c r="B89" s="51"/>
      <c r="C89" s="51"/>
      <c r="D89" s="62"/>
      <c r="E89" s="51"/>
      <c r="F89" s="51"/>
      <c r="G89" s="51"/>
      <c r="H89" s="51"/>
    </row>
    <row r="90" spans="1:8" ht="15.75" thickBot="1" x14ac:dyDescent="0.3">
      <c r="A90" s="1"/>
      <c r="B90" s="1"/>
      <c r="C90" s="1"/>
      <c r="D90" s="19"/>
      <c r="E90" s="1"/>
      <c r="F90" s="1"/>
      <c r="G90" s="1"/>
    </row>
    <row r="91" spans="1:8" ht="18.75" x14ac:dyDescent="0.3">
      <c r="A91" s="103" t="s">
        <v>32</v>
      </c>
      <c r="B91" s="104"/>
      <c r="C91" s="104"/>
      <c r="D91" s="104"/>
      <c r="E91" s="104"/>
      <c r="F91" s="104"/>
      <c r="G91" s="104"/>
      <c r="H91" s="105"/>
    </row>
    <row r="92" spans="1:8" ht="31.5" x14ac:dyDescent="0.25">
      <c r="A92" s="24" t="s">
        <v>9</v>
      </c>
      <c r="B92" s="15" t="s">
        <v>0</v>
      </c>
      <c r="C92" s="124" t="s">
        <v>133</v>
      </c>
      <c r="D92" s="124"/>
      <c r="E92" s="124"/>
      <c r="F92" s="124"/>
      <c r="G92" s="15" t="s">
        <v>16</v>
      </c>
      <c r="H92" s="25" t="s">
        <v>136</v>
      </c>
    </row>
    <row r="93" spans="1:8" ht="30" x14ac:dyDescent="0.25">
      <c r="A93" s="26" t="s">
        <v>183</v>
      </c>
      <c r="B93" s="23" t="s">
        <v>19</v>
      </c>
      <c r="C93" s="109" t="s">
        <v>221</v>
      </c>
      <c r="D93" s="110"/>
      <c r="E93" s="110"/>
      <c r="F93" s="111"/>
      <c r="G93" s="22" t="s">
        <v>17</v>
      </c>
      <c r="H93" s="27" t="s">
        <v>14</v>
      </c>
    </row>
    <row r="94" spans="1:8" x14ac:dyDescent="0.25">
      <c r="A94" s="11"/>
      <c r="B94" s="10"/>
      <c r="C94" s="14"/>
      <c r="D94" s="125"/>
      <c r="E94" s="126"/>
      <c r="F94" s="126"/>
      <c r="G94" s="127"/>
      <c r="H94" s="12"/>
    </row>
    <row r="95" spans="1:8" x14ac:dyDescent="0.25">
      <c r="A95" s="28" t="s">
        <v>1</v>
      </c>
      <c r="B95" s="115" t="s">
        <v>129</v>
      </c>
      <c r="C95" s="116"/>
      <c r="D95" s="7" t="s">
        <v>115</v>
      </c>
      <c r="E95" s="128" t="s">
        <v>12</v>
      </c>
      <c r="F95" s="129"/>
      <c r="G95" s="128" t="s">
        <v>2</v>
      </c>
      <c r="H95" s="130"/>
    </row>
    <row r="96" spans="1:8" x14ac:dyDescent="0.25">
      <c r="A96" s="29" t="s">
        <v>117</v>
      </c>
      <c r="B96" s="118">
        <v>45586</v>
      </c>
      <c r="C96" s="119"/>
      <c r="D96" s="18" t="s">
        <v>14</v>
      </c>
      <c r="E96" s="120">
        <v>0.29166666666666669</v>
      </c>
      <c r="F96" s="121"/>
      <c r="G96" s="122">
        <v>0.79166666666666663</v>
      </c>
      <c r="H96" s="123"/>
    </row>
    <row r="97" spans="1:8" x14ac:dyDescent="0.25">
      <c r="A97" s="29" t="s">
        <v>116</v>
      </c>
      <c r="B97" s="118">
        <v>45587</v>
      </c>
      <c r="C97" s="119"/>
      <c r="D97" s="18" t="s">
        <v>14</v>
      </c>
      <c r="E97" s="120">
        <v>0.29166666666666669</v>
      </c>
      <c r="F97" s="121"/>
      <c r="G97" s="122">
        <v>0.79166666666666663</v>
      </c>
      <c r="H97" s="123"/>
    </row>
    <row r="98" spans="1:8" x14ac:dyDescent="0.25">
      <c r="A98" s="29" t="s">
        <v>118</v>
      </c>
      <c r="B98" s="118">
        <v>45588</v>
      </c>
      <c r="C98" s="119"/>
      <c r="D98" s="18" t="s">
        <v>14</v>
      </c>
      <c r="E98" s="120">
        <v>0.29166666666666702</v>
      </c>
      <c r="F98" s="121"/>
      <c r="G98" s="122">
        <v>0.79166666666666696</v>
      </c>
      <c r="H98" s="123"/>
    </row>
    <row r="99" spans="1:8" x14ac:dyDescent="0.25">
      <c r="A99" s="29" t="s">
        <v>119</v>
      </c>
      <c r="B99" s="118">
        <v>45589</v>
      </c>
      <c r="C99" s="119"/>
      <c r="D99" s="18" t="s">
        <v>14</v>
      </c>
      <c r="E99" s="120">
        <v>0.29166666666666702</v>
      </c>
      <c r="F99" s="121"/>
      <c r="G99" s="122">
        <v>0.79166666666666696</v>
      </c>
      <c r="H99" s="123"/>
    </row>
    <row r="100" spans="1:8" x14ac:dyDescent="0.25">
      <c r="A100" s="29" t="s">
        <v>120</v>
      </c>
      <c r="B100" s="118">
        <v>45590</v>
      </c>
      <c r="C100" s="119"/>
      <c r="D100" s="18" t="s">
        <v>14</v>
      </c>
      <c r="E100" s="120">
        <v>0.29166666666666702</v>
      </c>
      <c r="F100" s="121"/>
      <c r="G100" s="122">
        <v>0.79166666666666696</v>
      </c>
      <c r="H100" s="123"/>
    </row>
    <row r="101" spans="1:8" x14ac:dyDescent="0.25">
      <c r="A101" s="29" t="s">
        <v>121</v>
      </c>
      <c r="B101" s="118">
        <v>45591</v>
      </c>
      <c r="C101" s="119"/>
      <c r="D101" s="18" t="s">
        <v>14</v>
      </c>
      <c r="E101" s="120">
        <v>0.29166666666666702</v>
      </c>
      <c r="F101" s="121"/>
      <c r="G101" s="122">
        <v>0.79166666666666696</v>
      </c>
      <c r="H101" s="123"/>
    </row>
    <row r="102" spans="1:8" x14ac:dyDescent="0.25">
      <c r="A102" s="29" t="s">
        <v>122</v>
      </c>
      <c r="B102" s="118">
        <v>45592</v>
      </c>
      <c r="C102" s="119"/>
      <c r="D102" s="18" t="s">
        <v>14</v>
      </c>
      <c r="E102" s="120">
        <v>0.29166666666666702</v>
      </c>
      <c r="F102" s="121"/>
      <c r="G102" s="122">
        <v>0.79166666666666696</v>
      </c>
      <c r="H102" s="123"/>
    </row>
    <row r="103" spans="1:8" x14ac:dyDescent="0.25">
      <c r="A103" s="29" t="s">
        <v>123</v>
      </c>
      <c r="B103" s="118">
        <v>45593</v>
      </c>
      <c r="C103" s="119"/>
      <c r="D103" s="18" t="s">
        <v>14</v>
      </c>
      <c r="E103" s="120">
        <v>0.29166666666666702</v>
      </c>
      <c r="F103" s="121"/>
      <c r="G103" s="122">
        <v>0.79166666666666663</v>
      </c>
      <c r="H103" s="123"/>
    </row>
    <row r="104" spans="1:8" x14ac:dyDescent="0.25">
      <c r="A104" s="29" t="s">
        <v>124</v>
      </c>
      <c r="B104" s="118">
        <v>45594</v>
      </c>
      <c r="C104" s="119"/>
      <c r="D104" s="18" t="s">
        <v>14</v>
      </c>
      <c r="E104" s="120">
        <v>0.29166666666666702</v>
      </c>
      <c r="F104" s="121"/>
      <c r="G104" s="122">
        <v>0.79166666666666663</v>
      </c>
      <c r="H104" s="123"/>
    </row>
    <row r="105" spans="1:8" x14ac:dyDescent="0.25">
      <c r="A105" s="29" t="s">
        <v>125</v>
      </c>
      <c r="B105" s="118">
        <v>45595</v>
      </c>
      <c r="C105" s="119"/>
      <c r="D105" s="18" t="s">
        <v>14</v>
      </c>
      <c r="E105" s="120">
        <v>0.29166666666666702</v>
      </c>
      <c r="F105" s="121"/>
      <c r="G105" s="122">
        <v>0.79166666666666663</v>
      </c>
      <c r="H105" s="123"/>
    </row>
    <row r="106" spans="1:8" x14ac:dyDescent="0.25">
      <c r="A106" s="29" t="s">
        <v>126</v>
      </c>
      <c r="B106" s="118">
        <v>45596</v>
      </c>
      <c r="C106" s="119"/>
      <c r="D106" s="18" t="s">
        <v>14</v>
      </c>
      <c r="E106" s="120">
        <v>0.29166666666666702</v>
      </c>
      <c r="F106" s="121"/>
      <c r="G106" s="122">
        <v>0.79166666666666663</v>
      </c>
      <c r="H106" s="123"/>
    </row>
    <row r="107" spans="1:8" x14ac:dyDescent="0.25">
      <c r="A107" s="29" t="s">
        <v>127</v>
      </c>
      <c r="B107" s="118">
        <v>45597</v>
      </c>
      <c r="C107" s="119"/>
      <c r="D107" s="18" t="s">
        <v>14</v>
      </c>
      <c r="E107" s="120">
        <v>0.29166666666666702</v>
      </c>
      <c r="F107" s="121"/>
      <c r="G107" s="122">
        <v>0.79166666666666663</v>
      </c>
      <c r="H107" s="123"/>
    </row>
    <row r="108" spans="1:8" x14ac:dyDescent="0.25">
      <c r="A108" s="29" t="s">
        <v>121</v>
      </c>
      <c r="B108" s="118">
        <v>45598</v>
      </c>
      <c r="C108" s="119"/>
      <c r="D108" s="18" t="s">
        <v>14</v>
      </c>
      <c r="E108" s="120">
        <v>0.29166666666666702</v>
      </c>
      <c r="F108" s="121"/>
      <c r="G108" s="122">
        <v>0.79166666666666663</v>
      </c>
      <c r="H108" s="123"/>
    </row>
    <row r="109" spans="1:8" ht="15.75" thickBot="1" x14ac:dyDescent="0.3">
      <c r="A109" s="47" t="s">
        <v>128</v>
      </c>
      <c r="B109" s="101">
        <v>45599</v>
      </c>
      <c r="C109" s="102"/>
      <c r="D109" s="48" t="s">
        <v>14</v>
      </c>
      <c r="E109" s="99">
        <v>0.29166666666666702</v>
      </c>
      <c r="F109" s="100"/>
      <c r="G109" s="97">
        <v>0.79166666666666696</v>
      </c>
      <c r="H109" s="98"/>
    </row>
    <row r="110" spans="1:8" x14ac:dyDescent="0.25">
      <c r="A110" s="52"/>
      <c r="B110" s="52"/>
      <c r="C110" s="53"/>
      <c r="D110" s="54"/>
      <c r="E110" s="55"/>
      <c r="F110" s="55"/>
      <c r="G110" s="56"/>
      <c r="H110" s="56"/>
    </row>
    <row r="111" spans="1:8" ht="15.75" thickBot="1" x14ac:dyDescent="0.3"/>
    <row r="112" spans="1:8" ht="18.75" x14ac:dyDescent="0.3">
      <c r="A112" s="103" t="s">
        <v>33</v>
      </c>
      <c r="B112" s="104"/>
      <c r="C112" s="104"/>
      <c r="D112" s="104"/>
      <c r="E112" s="104"/>
      <c r="F112" s="104"/>
      <c r="G112" s="104"/>
      <c r="H112" s="105"/>
    </row>
    <row r="113" spans="1:8" ht="31.5" x14ac:dyDescent="0.25">
      <c r="A113" s="24" t="s">
        <v>9</v>
      </c>
      <c r="B113" s="15" t="s">
        <v>0</v>
      </c>
      <c r="C113" s="124" t="s">
        <v>133</v>
      </c>
      <c r="D113" s="124"/>
      <c r="E113" s="124"/>
      <c r="F113" s="124"/>
      <c r="G113" s="15" t="s">
        <v>16</v>
      </c>
      <c r="H113" s="25" t="s">
        <v>136</v>
      </c>
    </row>
    <row r="114" spans="1:8" ht="30" x14ac:dyDescent="0.25">
      <c r="A114" s="26" t="s">
        <v>185</v>
      </c>
      <c r="B114" s="23" t="s">
        <v>29</v>
      </c>
      <c r="C114" s="109" t="s">
        <v>220</v>
      </c>
      <c r="D114" s="110"/>
      <c r="E114" s="110"/>
      <c r="F114" s="111"/>
      <c r="G114" s="22" t="s">
        <v>17</v>
      </c>
      <c r="H114" s="27" t="s">
        <v>14</v>
      </c>
    </row>
    <row r="115" spans="1:8" x14ac:dyDescent="0.25">
      <c r="A115" s="11"/>
      <c r="B115" s="10"/>
      <c r="C115" s="14"/>
      <c r="D115" s="125"/>
      <c r="E115" s="126"/>
      <c r="F115" s="126"/>
      <c r="G115" s="127"/>
      <c r="H115" s="12"/>
    </row>
    <row r="116" spans="1:8" x14ac:dyDescent="0.25">
      <c r="A116" s="28" t="s">
        <v>1</v>
      </c>
      <c r="B116" s="115" t="s">
        <v>129</v>
      </c>
      <c r="C116" s="116"/>
      <c r="D116" s="7" t="s">
        <v>115</v>
      </c>
      <c r="E116" s="128" t="s">
        <v>12</v>
      </c>
      <c r="F116" s="129"/>
      <c r="G116" s="128" t="s">
        <v>2</v>
      </c>
      <c r="H116" s="130"/>
    </row>
    <row r="117" spans="1:8" x14ac:dyDescent="0.25">
      <c r="A117" s="29" t="s">
        <v>117</v>
      </c>
      <c r="B117" s="118">
        <v>45586</v>
      </c>
      <c r="C117" s="119"/>
      <c r="D117" s="18" t="s">
        <v>14</v>
      </c>
      <c r="E117" s="120">
        <v>0.29166666666666669</v>
      </c>
      <c r="F117" s="121"/>
      <c r="G117" s="122">
        <v>0.79166666666666663</v>
      </c>
      <c r="H117" s="123"/>
    </row>
    <row r="118" spans="1:8" x14ac:dyDescent="0.25">
      <c r="A118" s="29" t="s">
        <v>116</v>
      </c>
      <c r="B118" s="118">
        <v>45587</v>
      </c>
      <c r="C118" s="119"/>
      <c r="D118" s="18" t="s">
        <v>14</v>
      </c>
      <c r="E118" s="120">
        <v>0.29166666666666669</v>
      </c>
      <c r="F118" s="121"/>
      <c r="G118" s="122">
        <v>0.79166666666666663</v>
      </c>
      <c r="H118" s="123"/>
    </row>
    <row r="119" spans="1:8" x14ac:dyDescent="0.25">
      <c r="A119" s="29" t="s">
        <v>118</v>
      </c>
      <c r="B119" s="118">
        <v>45588</v>
      </c>
      <c r="C119" s="119"/>
      <c r="D119" s="18" t="s">
        <v>14</v>
      </c>
      <c r="E119" s="120">
        <v>0.29166666666666702</v>
      </c>
      <c r="F119" s="121"/>
      <c r="G119" s="122">
        <v>0.79166666666666696</v>
      </c>
      <c r="H119" s="123"/>
    </row>
    <row r="120" spans="1:8" x14ac:dyDescent="0.25">
      <c r="A120" s="29" t="s">
        <v>119</v>
      </c>
      <c r="B120" s="118">
        <v>45589</v>
      </c>
      <c r="C120" s="119"/>
      <c r="D120" s="18" t="s">
        <v>14</v>
      </c>
      <c r="E120" s="120">
        <v>0.29166666666666702</v>
      </c>
      <c r="F120" s="121"/>
      <c r="G120" s="122">
        <v>0.79166666666666696</v>
      </c>
      <c r="H120" s="123"/>
    </row>
    <row r="121" spans="1:8" x14ac:dyDescent="0.25">
      <c r="A121" s="29" t="s">
        <v>120</v>
      </c>
      <c r="B121" s="118">
        <v>45590</v>
      </c>
      <c r="C121" s="119"/>
      <c r="D121" s="18" t="s">
        <v>14</v>
      </c>
      <c r="E121" s="120">
        <v>0.29166666666666702</v>
      </c>
      <c r="F121" s="121"/>
      <c r="G121" s="122">
        <v>0.79166666666666696</v>
      </c>
      <c r="H121" s="123"/>
    </row>
    <row r="122" spans="1:8" x14ac:dyDescent="0.25">
      <c r="A122" s="29" t="s">
        <v>121</v>
      </c>
      <c r="B122" s="118">
        <v>45591</v>
      </c>
      <c r="C122" s="119"/>
      <c r="D122" s="18" t="s">
        <v>14</v>
      </c>
      <c r="E122" s="120">
        <v>0.29166666666666702</v>
      </c>
      <c r="F122" s="121"/>
      <c r="G122" s="122">
        <v>0.79166666666666696</v>
      </c>
      <c r="H122" s="123"/>
    </row>
    <row r="123" spans="1:8" x14ac:dyDescent="0.25">
      <c r="A123" s="29" t="s">
        <v>122</v>
      </c>
      <c r="B123" s="118">
        <v>45592</v>
      </c>
      <c r="C123" s="119"/>
      <c r="D123" s="18" t="s">
        <v>14</v>
      </c>
      <c r="E123" s="120">
        <v>0.29166666666666702</v>
      </c>
      <c r="F123" s="121"/>
      <c r="G123" s="122">
        <v>0.79166666666666696</v>
      </c>
      <c r="H123" s="123"/>
    </row>
    <row r="124" spans="1:8" x14ac:dyDescent="0.25">
      <c r="A124" s="29" t="s">
        <v>123</v>
      </c>
      <c r="B124" s="118">
        <v>45593</v>
      </c>
      <c r="C124" s="119"/>
      <c r="D124" s="18" t="s">
        <v>14</v>
      </c>
      <c r="E124" s="120">
        <v>0.29166666666666702</v>
      </c>
      <c r="F124" s="121"/>
      <c r="G124" s="122">
        <v>0.79166666666666663</v>
      </c>
      <c r="H124" s="123"/>
    </row>
    <row r="125" spans="1:8" x14ac:dyDescent="0.25">
      <c r="A125" s="29" t="s">
        <v>124</v>
      </c>
      <c r="B125" s="118">
        <v>45594</v>
      </c>
      <c r="C125" s="119"/>
      <c r="D125" s="18" t="s">
        <v>14</v>
      </c>
      <c r="E125" s="120">
        <v>0.29166666666666702</v>
      </c>
      <c r="F125" s="121"/>
      <c r="G125" s="122">
        <v>0.79166666666666663</v>
      </c>
      <c r="H125" s="123"/>
    </row>
    <row r="126" spans="1:8" x14ac:dyDescent="0.25">
      <c r="A126" s="29" t="s">
        <v>125</v>
      </c>
      <c r="B126" s="118">
        <v>45595</v>
      </c>
      <c r="C126" s="119"/>
      <c r="D126" s="18" t="s">
        <v>14</v>
      </c>
      <c r="E126" s="120">
        <v>0.29166666666666702</v>
      </c>
      <c r="F126" s="121"/>
      <c r="G126" s="122">
        <v>0.79166666666666663</v>
      </c>
      <c r="H126" s="123"/>
    </row>
    <row r="127" spans="1:8" x14ac:dyDescent="0.25">
      <c r="A127" s="29" t="s">
        <v>126</v>
      </c>
      <c r="B127" s="118">
        <v>45596</v>
      </c>
      <c r="C127" s="119"/>
      <c r="D127" s="18" t="s">
        <v>14</v>
      </c>
      <c r="E127" s="120">
        <v>0.29166666666666702</v>
      </c>
      <c r="F127" s="121"/>
      <c r="G127" s="122">
        <v>0.79166666666666663</v>
      </c>
      <c r="H127" s="123"/>
    </row>
    <row r="128" spans="1:8" x14ac:dyDescent="0.25">
      <c r="A128" s="29" t="s">
        <v>127</v>
      </c>
      <c r="B128" s="118">
        <v>45597</v>
      </c>
      <c r="C128" s="119"/>
      <c r="D128" s="18" t="s">
        <v>14</v>
      </c>
      <c r="E128" s="120">
        <v>0.29166666666666702</v>
      </c>
      <c r="F128" s="121"/>
      <c r="G128" s="122">
        <v>0.79166666666666663</v>
      </c>
      <c r="H128" s="123"/>
    </row>
    <row r="129" spans="1:8" x14ac:dyDescent="0.25">
      <c r="A129" s="29" t="s">
        <v>121</v>
      </c>
      <c r="B129" s="118">
        <v>45598</v>
      </c>
      <c r="C129" s="119"/>
      <c r="D129" s="18" t="s">
        <v>14</v>
      </c>
      <c r="E129" s="120">
        <v>0.29166666666666702</v>
      </c>
      <c r="F129" s="121"/>
      <c r="G129" s="122">
        <v>0.79166666666666663</v>
      </c>
      <c r="H129" s="123"/>
    </row>
    <row r="130" spans="1:8" ht="15.75" thickBot="1" x14ac:dyDescent="0.3">
      <c r="A130" s="47" t="s">
        <v>128</v>
      </c>
      <c r="B130" s="101">
        <v>45599</v>
      </c>
      <c r="C130" s="102"/>
      <c r="D130" s="48" t="s">
        <v>14</v>
      </c>
      <c r="E130" s="99">
        <v>0.29166666666666702</v>
      </c>
      <c r="F130" s="100"/>
      <c r="G130" s="97">
        <v>0.79166666666666696</v>
      </c>
      <c r="H130" s="98"/>
    </row>
    <row r="131" spans="1:8" x14ac:dyDescent="0.25">
      <c r="A131" s="52"/>
      <c r="B131" s="52"/>
      <c r="C131" s="53"/>
      <c r="D131" s="54"/>
      <c r="E131" s="55"/>
      <c r="F131" s="55"/>
      <c r="G131" s="56"/>
      <c r="H131" s="56"/>
    </row>
    <row r="132" spans="1:8" ht="15.75" thickBot="1" x14ac:dyDescent="0.3"/>
    <row r="133" spans="1:8" ht="18.75" x14ac:dyDescent="0.3">
      <c r="A133" s="103" t="s">
        <v>34</v>
      </c>
      <c r="B133" s="104"/>
      <c r="C133" s="104"/>
      <c r="D133" s="104"/>
      <c r="E133" s="104"/>
      <c r="F133" s="104"/>
      <c r="G133" s="104"/>
      <c r="H133" s="105"/>
    </row>
    <row r="134" spans="1:8" ht="31.5" x14ac:dyDescent="0.25">
      <c r="A134" s="24" t="s">
        <v>9</v>
      </c>
      <c r="B134" s="15" t="s">
        <v>0</v>
      </c>
      <c r="C134" s="124" t="s">
        <v>133</v>
      </c>
      <c r="D134" s="124"/>
      <c r="E134" s="124"/>
      <c r="F134" s="124"/>
      <c r="G134" s="15" t="s">
        <v>16</v>
      </c>
      <c r="H134" s="25" t="s">
        <v>136</v>
      </c>
    </row>
    <row r="135" spans="1:8" ht="42.75" customHeight="1" x14ac:dyDescent="0.25">
      <c r="A135" s="26" t="s">
        <v>186</v>
      </c>
      <c r="B135" s="23" t="s">
        <v>29</v>
      </c>
      <c r="C135" s="109" t="s">
        <v>219</v>
      </c>
      <c r="D135" s="110"/>
      <c r="E135" s="110"/>
      <c r="F135" s="111"/>
      <c r="G135" s="22" t="s">
        <v>17</v>
      </c>
      <c r="H135" s="27" t="s">
        <v>14</v>
      </c>
    </row>
    <row r="136" spans="1:8" x14ac:dyDescent="0.25">
      <c r="A136" s="11"/>
      <c r="B136" s="10"/>
      <c r="C136" s="14"/>
      <c r="D136" s="125"/>
      <c r="E136" s="126"/>
      <c r="F136" s="126"/>
      <c r="G136" s="127"/>
      <c r="H136" s="12"/>
    </row>
    <row r="137" spans="1:8" x14ac:dyDescent="0.25">
      <c r="A137" s="28" t="s">
        <v>1</v>
      </c>
      <c r="B137" s="115" t="s">
        <v>129</v>
      </c>
      <c r="C137" s="116"/>
      <c r="D137" s="7" t="s">
        <v>115</v>
      </c>
      <c r="E137" s="128" t="s">
        <v>12</v>
      </c>
      <c r="F137" s="129"/>
      <c r="G137" s="128" t="s">
        <v>2</v>
      </c>
      <c r="H137" s="130"/>
    </row>
    <row r="138" spans="1:8" x14ac:dyDescent="0.25">
      <c r="A138" s="29" t="s">
        <v>117</v>
      </c>
      <c r="B138" s="118">
        <v>45586</v>
      </c>
      <c r="C138" s="119"/>
      <c r="D138" s="18" t="s">
        <v>14</v>
      </c>
      <c r="E138" s="120">
        <v>0.29166666666666669</v>
      </c>
      <c r="F138" s="121"/>
      <c r="G138" s="122">
        <v>0.79166666666666663</v>
      </c>
      <c r="H138" s="123"/>
    </row>
    <row r="139" spans="1:8" x14ac:dyDescent="0.25">
      <c r="A139" s="29" t="s">
        <v>116</v>
      </c>
      <c r="B139" s="118">
        <v>45587</v>
      </c>
      <c r="C139" s="119"/>
      <c r="D139" s="18" t="s">
        <v>14</v>
      </c>
      <c r="E139" s="120">
        <v>0.29166666666666669</v>
      </c>
      <c r="F139" s="121"/>
      <c r="G139" s="122">
        <v>0.79166666666666663</v>
      </c>
      <c r="H139" s="123"/>
    </row>
    <row r="140" spans="1:8" x14ac:dyDescent="0.25">
      <c r="A140" s="29" t="s">
        <v>118</v>
      </c>
      <c r="B140" s="118">
        <v>45588</v>
      </c>
      <c r="C140" s="119"/>
      <c r="D140" s="18" t="s">
        <v>14</v>
      </c>
      <c r="E140" s="120">
        <v>0.29166666666666702</v>
      </c>
      <c r="F140" s="121"/>
      <c r="G140" s="122">
        <v>0.79166666666666696</v>
      </c>
      <c r="H140" s="123"/>
    </row>
    <row r="141" spans="1:8" x14ac:dyDescent="0.25">
      <c r="A141" s="29" t="s">
        <v>119</v>
      </c>
      <c r="B141" s="118">
        <v>45589</v>
      </c>
      <c r="C141" s="119"/>
      <c r="D141" s="18" t="s">
        <v>14</v>
      </c>
      <c r="E141" s="120">
        <v>0.29166666666666702</v>
      </c>
      <c r="F141" s="121"/>
      <c r="G141" s="122">
        <v>0.79166666666666696</v>
      </c>
      <c r="H141" s="123"/>
    </row>
    <row r="142" spans="1:8" x14ac:dyDescent="0.25">
      <c r="A142" s="29" t="s">
        <v>120</v>
      </c>
      <c r="B142" s="118">
        <v>45590</v>
      </c>
      <c r="C142" s="119"/>
      <c r="D142" s="18" t="s">
        <v>14</v>
      </c>
      <c r="E142" s="120">
        <v>0.29166666666666702</v>
      </c>
      <c r="F142" s="121"/>
      <c r="G142" s="122">
        <v>0.79166666666666696</v>
      </c>
      <c r="H142" s="123"/>
    </row>
    <row r="143" spans="1:8" x14ac:dyDescent="0.25">
      <c r="A143" s="29" t="s">
        <v>121</v>
      </c>
      <c r="B143" s="118">
        <v>45591</v>
      </c>
      <c r="C143" s="119"/>
      <c r="D143" s="18" t="s">
        <v>14</v>
      </c>
      <c r="E143" s="120">
        <v>0.29166666666666702</v>
      </c>
      <c r="F143" s="121"/>
      <c r="G143" s="122">
        <v>0.79166666666666696</v>
      </c>
      <c r="H143" s="123"/>
    </row>
    <row r="144" spans="1:8" x14ac:dyDescent="0.25">
      <c r="A144" s="29" t="s">
        <v>122</v>
      </c>
      <c r="B144" s="118">
        <v>45592</v>
      </c>
      <c r="C144" s="119"/>
      <c r="D144" s="18" t="s">
        <v>14</v>
      </c>
      <c r="E144" s="120">
        <v>0.29166666666666702</v>
      </c>
      <c r="F144" s="121"/>
      <c r="G144" s="122">
        <v>0.79166666666666696</v>
      </c>
      <c r="H144" s="123"/>
    </row>
    <row r="145" spans="1:8" x14ac:dyDescent="0.25">
      <c r="A145" s="29" t="s">
        <v>123</v>
      </c>
      <c r="B145" s="118">
        <v>45593</v>
      </c>
      <c r="C145" s="119"/>
      <c r="D145" s="18" t="s">
        <v>14</v>
      </c>
      <c r="E145" s="120">
        <v>0.29166666666666702</v>
      </c>
      <c r="F145" s="121"/>
      <c r="G145" s="122">
        <v>0.79166666666666663</v>
      </c>
      <c r="H145" s="123"/>
    </row>
    <row r="146" spans="1:8" x14ac:dyDescent="0.25">
      <c r="A146" s="29" t="s">
        <v>124</v>
      </c>
      <c r="B146" s="118">
        <v>45594</v>
      </c>
      <c r="C146" s="119"/>
      <c r="D146" s="18" t="s">
        <v>14</v>
      </c>
      <c r="E146" s="120">
        <v>0.29166666666666702</v>
      </c>
      <c r="F146" s="121"/>
      <c r="G146" s="122">
        <v>0.79166666666666663</v>
      </c>
      <c r="H146" s="123"/>
    </row>
    <row r="147" spans="1:8" x14ac:dyDescent="0.25">
      <c r="A147" s="29" t="s">
        <v>125</v>
      </c>
      <c r="B147" s="118">
        <v>45595</v>
      </c>
      <c r="C147" s="119"/>
      <c r="D147" s="18" t="s">
        <v>14</v>
      </c>
      <c r="E147" s="120">
        <v>0.29166666666666702</v>
      </c>
      <c r="F147" s="121"/>
      <c r="G147" s="122">
        <v>0.79166666666666663</v>
      </c>
      <c r="H147" s="123"/>
    </row>
    <row r="148" spans="1:8" x14ac:dyDescent="0.25">
      <c r="A148" s="29" t="s">
        <v>126</v>
      </c>
      <c r="B148" s="118">
        <v>45596</v>
      </c>
      <c r="C148" s="119"/>
      <c r="D148" s="18" t="s">
        <v>14</v>
      </c>
      <c r="E148" s="120">
        <v>0.29166666666666702</v>
      </c>
      <c r="F148" s="121"/>
      <c r="G148" s="122">
        <v>0.79166666666666663</v>
      </c>
      <c r="H148" s="123"/>
    </row>
    <row r="149" spans="1:8" x14ac:dyDescent="0.25">
      <c r="A149" s="29" t="s">
        <v>127</v>
      </c>
      <c r="B149" s="118">
        <v>45597</v>
      </c>
      <c r="C149" s="119"/>
      <c r="D149" s="18" t="s">
        <v>14</v>
      </c>
      <c r="E149" s="120">
        <v>0.29166666666666702</v>
      </c>
      <c r="F149" s="121"/>
      <c r="G149" s="122">
        <v>0.79166666666666663</v>
      </c>
      <c r="H149" s="123"/>
    </row>
    <row r="150" spans="1:8" x14ac:dyDescent="0.25">
      <c r="A150" s="29" t="s">
        <v>121</v>
      </c>
      <c r="B150" s="118">
        <v>45598</v>
      </c>
      <c r="C150" s="119"/>
      <c r="D150" s="18" t="s">
        <v>14</v>
      </c>
      <c r="E150" s="120">
        <v>0.29166666666666702</v>
      </c>
      <c r="F150" s="121"/>
      <c r="G150" s="122">
        <v>0.79166666666666663</v>
      </c>
      <c r="H150" s="123"/>
    </row>
    <row r="151" spans="1:8" ht="15.75" thickBot="1" x14ac:dyDescent="0.3">
      <c r="A151" s="47" t="s">
        <v>128</v>
      </c>
      <c r="B151" s="101">
        <v>45599</v>
      </c>
      <c r="C151" s="102"/>
      <c r="D151" s="48" t="s">
        <v>14</v>
      </c>
      <c r="E151" s="99">
        <v>0.29166666666666702</v>
      </c>
      <c r="F151" s="100"/>
      <c r="G151" s="97">
        <v>0.79166666666666696</v>
      </c>
      <c r="H151" s="98"/>
    </row>
    <row r="152" spans="1:8" x14ac:dyDescent="0.25">
      <c r="A152" s="52"/>
      <c r="B152" s="52"/>
      <c r="C152" s="53"/>
      <c r="D152" s="54"/>
      <c r="E152" s="55"/>
      <c r="F152" s="55"/>
      <c r="G152" s="56"/>
      <c r="H152" s="56"/>
    </row>
    <row r="153" spans="1:8" ht="15.75" thickBot="1" x14ac:dyDescent="0.3"/>
    <row r="154" spans="1:8" ht="18.75" x14ac:dyDescent="0.3">
      <c r="A154" s="103" t="s">
        <v>35</v>
      </c>
      <c r="B154" s="104"/>
      <c r="C154" s="104"/>
      <c r="D154" s="104"/>
      <c r="E154" s="104"/>
      <c r="F154" s="104"/>
      <c r="G154" s="104"/>
      <c r="H154" s="105"/>
    </row>
    <row r="155" spans="1:8" ht="31.5" x14ac:dyDescent="0.25">
      <c r="A155" s="24" t="s">
        <v>9</v>
      </c>
      <c r="B155" s="15" t="s">
        <v>0</v>
      </c>
      <c r="C155" s="124" t="s">
        <v>133</v>
      </c>
      <c r="D155" s="124"/>
      <c r="E155" s="124"/>
      <c r="F155" s="124"/>
      <c r="G155" s="15" t="s">
        <v>16</v>
      </c>
      <c r="H155" s="25" t="s">
        <v>136</v>
      </c>
    </row>
    <row r="156" spans="1:8" ht="30" x14ac:dyDescent="0.25">
      <c r="A156" s="26" t="s">
        <v>154</v>
      </c>
      <c r="B156" s="23" t="s">
        <v>29</v>
      </c>
      <c r="C156" s="109" t="s">
        <v>140</v>
      </c>
      <c r="D156" s="110"/>
      <c r="E156" s="110"/>
      <c r="F156" s="111"/>
      <c r="G156" s="22" t="s">
        <v>17</v>
      </c>
      <c r="H156" s="27" t="s">
        <v>14</v>
      </c>
    </row>
    <row r="157" spans="1:8" x14ac:dyDescent="0.25">
      <c r="A157" s="11"/>
      <c r="B157" s="10"/>
      <c r="C157" s="14"/>
      <c r="D157" s="125"/>
      <c r="E157" s="126"/>
      <c r="F157" s="126"/>
      <c r="G157" s="127"/>
      <c r="H157" s="12"/>
    </row>
    <row r="158" spans="1:8" x14ac:dyDescent="0.25">
      <c r="A158" s="28" t="s">
        <v>1</v>
      </c>
      <c r="B158" s="115" t="s">
        <v>129</v>
      </c>
      <c r="C158" s="116"/>
      <c r="D158" s="7" t="s">
        <v>115</v>
      </c>
      <c r="E158" s="128" t="s">
        <v>12</v>
      </c>
      <c r="F158" s="129"/>
      <c r="G158" s="128" t="s">
        <v>2</v>
      </c>
      <c r="H158" s="130"/>
    </row>
    <row r="159" spans="1:8" x14ac:dyDescent="0.25">
      <c r="A159" s="29" t="s">
        <v>117</v>
      </c>
      <c r="B159" s="118">
        <v>45586</v>
      </c>
      <c r="C159" s="119"/>
      <c r="D159" s="18" t="s">
        <v>14</v>
      </c>
      <c r="E159" s="120">
        <v>0.29166666666666669</v>
      </c>
      <c r="F159" s="121"/>
      <c r="G159" s="122">
        <v>0.79166666666666663</v>
      </c>
      <c r="H159" s="123"/>
    </row>
    <row r="160" spans="1:8" x14ac:dyDescent="0.25">
      <c r="A160" s="29" t="s">
        <v>116</v>
      </c>
      <c r="B160" s="118">
        <v>45587</v>
      </c>
      <c r="C160" s="119"/>
      <c r="D160" s="18" t="s">
        <v>14</v>
      </c>
      <c r="E160" s="120">
        <v>0.29166666666666669</v>
      </c>
      <c r="F160" s="121"/>
      <c r="G160" s="122">
        <v>0.79166666666666663</v>
      </c>
      <c r="H160" s="123"/>
    </row>
    <row r="161" spans="1:8" x14ac:dyDescent="0.25">
      <c r="A161" s="29" t="s">
        <v>118</v>
      </c>
      <c r="B161" s="118">
        <v>45588</v>
      </c>
      <c r="C161" s="119"/>
      <c r="D161" s="18" t="s">
        <v>14</v>
      </c>
      <c r="E161" s="120">
        <v>0.29166666666666702</v>
      </c>
      <c r="F161" s="121"/>
      <c r="G161" s="122">
        <v>0.79166666666666696</v>
      </c>
      <c r="H161" s="123"/>
    </row>
    <row r="162" spans="1:8" x14ac:dyDescent="0.25">
      <c r="A162" s="29" t="s">
        <v>119</v>
      </c>
      <c r="B162" s="118">
        <v>45589</v>
      </c>
      <c r="C162" s="119"/>
      <c r="D162" s="18" t="s">
        <v>14</v>
      </c>
      <c r="E162" s="120">
        <v>0.29166666666666702</v>
      </c>
      <c r="F162" s="121"/>
      <c r="G162" s="122">
        <v>0.79166666666666696</v>
      </c>
      <c r="H162" s="123"/>
    </row>
    <row r="163" spans="1:8" x14ac:dyDescent="0.25">
      <c r="A163" s="29" t="s">
        <v>120</v>
      </c>
      <c r="B163" s="118">
        <v>45590</v>
      </c>
      <c r="C163" s="119"/>
      <c r="D163" s="18" t="s">
        <v>14</v>
      </c>
      <c r="E163" s="120">
        <v>0.29166666666666702</v>
      </c>
      <c r="F163" s="121"/>
      <c r="G163" s="122">
        <v>0.79166666666666696</v>
      </c>
      <c r="H163" s="123"/>
    </row>
    <row r="164" spans="1:8" x14ac:dyDescent="0.25">
      <c r="A164" s="29" t="s">
        <v>121</v>
      </c>
      <c r="B164" s="118">
        <v>45591</v>
      </c>
      <c r="C164" s="119"/>
      <c r="D164" s="18" t="s">
        <v>14</v>
      </c>
      <c r="E164" s="120">
        <v>0.29166666666666702</v>
      </c>
      <c r="F164" s="121"/>
      <c r="G164" s="122">
        <v>0.79166666666666696</v>
      </c>
      <c r="H164" s="123"/>
    </row>
    <row r="165" spans="1:8" x14ac:dyDescent="0.25">
      <c r="A165" s="29" t="s">
        <v>122</v>
      </c>
      <c r="B165" s="118">
        <v>45592</v>
      </c>
      <c r="C165" s="119"/>
      <c r="D165" s="18" t="s">
        <v>14</v>
      </c>
      <c r="E165" s="120">
        <v>0.29166666666666702</v>
      </c>
      <c r="F165" s="121"/>
      <c r="G165" s="122">
        <v>0.79166666666666696</v>
      </c>
      <c r="H165" s="123"/>
    </row>
    <row r="166" spans="1:8" x14ac:dyDescent="0.25">
      <c r="A166" s="29" t="s">
        <v>123</v>
      </c>
      <c r="B166" s="118">
        <v>45593</v>
      </c>
      <c r="C166" s="119"/>
      <c r="D166" s="18" t="s">
        <v>14</v>
      </c>
      <c r="E166" s="120">
        <v>0.29166666666666702</v>
      </c>
      <c r="F166" s="121"/>
      <c r="G166" s="122">
        <v>0.79166666666666663</v>
      </c>
      <c r="H166" s="123"/>
    </row>
    <row r="167" spans="1:8" x14ac:dyDescent="0.25">
      <c r="A167" s="29" t="s">
        <v>124</v>
      </c>
      <c r="B167" s="118">
        <v>45594</v>
      </c>
      <c r="C167" s="119"/>
      <c r="D167" s="18" t="s">
        <v>14</v>
      </c>
      <c r="E167" s="120">
        <v>0.29166666666666702</v>
      </c>
      <c r="F167" s="121"/>
      <c r="G167" s="122">
        <v>0.79166666666666663</v>
      </c>
      <c r="H167" s="123"/>
    </row>
    <row r="168" spans="1:8" x14ac:dyDescent="0.25">
      <c r="A168" s="29" t="s">
        <v>125</v>
      </c>
      <c r="B168" s="118">
        <v>45595</v>
      </c>
      <c r="C168" s="119"/>
      <c r="D168" s="18" t="s">
        <v>14</v>
      </c>
      <c r="E168" s="120">
        <v>0.29166666666666702</v>
      </c>
      <c r="F168" s="121"/>
      <c r="G168" s="122">
        <v>0.79166666666666663</v>
      </c>
      <c r="H168" s="123"/>
    </row>
    <row r="169" spans="1:8" x14ac:dyDescent="0.25">
      <c r="A169" s="29" t="s">
        <v>126</v>
      </c>
      <c r="B169" s="118">
        <v>45596</v>
      </c>
      <c r="C169" s="119"/>
      <c r="D169" s="18" t="s">
        <v>14</v>
      </c>
      <c r="E169" s="120">
        <v>0.29166666666666702</v>
      </c>
      <c r="F169" s="121"/>
      <c r="G169" s="122">
        <v>0.79166666666666663</v>
      </c>
      <c r="H169" s="123"/>
    </row>
    <row r="170" spans="1:8" x14ac:dyDescent="0.25">
      <c r="A170" s="29" t="s">
        <v>127</v>
      </c>
      <c r="B170" s="118">
        <v>45597</v>
      </c>
      <c r="C170" s="119"/>
      <c r="D170" s="18" t="s">
        <v>14</v>
      </c>
      <c r="E170" s="120">
        <v>0.29166666666666702</v>
      </c>
      <c r="F170" s="121"/>
      <c r="G170" s="122">
        <v>0.79166666666666663</v>
      </c>
      <c r="H170" s="123"/>
    </row>
    <row r="171" spans="1:8" x14ac:dyDescent="0.25">
      <c r="A171" s="29" t="s">
        <v>121</v>
      </c>
      <c r="B171" s="118">
        <v>45598</v>
      </c>
      <c r="C171" s="119"/>
      <c r="D171" s="18" t="s">
        <v>14</v>
      </c>
      <c r="E171" s="120">
        <v>0.29166666666666702</v>
      </c>
      <c r="F171" s="121"/>
      <c r="G171" s="122">
        <v>0.79166666666666663</v>
      </c>
      <c r="H171" s="123"/>
    </row>
    <row r="172" spans="1:8" ht="15.75" thickBot="1" x14ac:dyDescent="0.3">
      <c r="A172" s="47" t="s">
        <v>128</v>
      </c>
      <c r="B172" s="101">
        <v>45599</v>
      </c>
      <c r="C172" s="102"/>
      <c r="D172" s="48" t="s">
        <v>14</v>
      </c>
      <c r="E172" s="99">
        <v>0.29166666666666702</v>
      </c>
      <c r="F172" s="100"/>
      <c r="G172" s="97">
        <v>0.79166666666666696</v>
      </c>
      <c r="H172" s="98"/>
    </row>
    <row r="173" spans="1:8" x14ac:dyDescent="0.25">
      <c r="A173" s="52"/>
      <c r="B173" s="52"/>
      <c r="C173" s="53"/>
      <c r="D173" s="54"/>
      <c r="E173" s="55"/>
      <c r="F173" s="55"/>
      <c r="G173" s="56"/>
      <c r="H173" s="56"/>
    </row>
    <row r="174" spans="1:8" ht="15.75" thickBot="1" x14ac:dyDescent="0.3"/>
    <row r="175" spans="1:8" ht="18.75" x14ac:dyDescent="0.3">
      <c r="A175" s="103" t="s">
        <v>36</v>
      </c>
      <c r="B175" s="104"/>
      <c r="C175" s="104"/>
      <c r="D175" s="104"/>
      <c r="E175" s="104"/>
      <c r="F175" s="104"/>
      <c r="G175" s="104"/>
      <c r="H175" s="105"/>
    </row>
    <row r="176" spans="1:8" ht="31.5" x14ac:dyDescent="0.25">
      <c r="A176" s="24" t="s">
        <v>9</v>
      </c>
      <c r="B176" s="15" t="s">
        <v>0</v>
      </c>
      <c r="C176" s="124" t="s">
        <v>133</v>
      </c>
      <c r="D176" s="124"/>
      <c r="E176" s="124"/>
      <c r="F176" s="124"/>
      <c r="G176" s="15" t="s">
        <v>16</v>
      </c>
      <c r="H176" s="25" t="s">
        <v>136</v>
      </c>
    </row>
    <row r="177" spans="1:8" ht="30" x14ac:dyDescent="0.25">
      <c r="A177" s="26" t="s">
        <v>141</v>
      </c>
      <c r="B177" s="23" t="s">
        <v>29</v>
      </c>
      <c r="C177" s="109" t="s">
        <v>166</v>
      </c>
      <c r="D177" s="110"/>
      <c r="E177" s="110"/>
      <c r="F177" s="111"/>
      <c r="G177" s="22" t="s">
        <v>17</v>
      </c>
      <c r="H177" s="27" t="s">
        <v>14</v>
      </c>
    </row>
    <row r="178" spans="1:8" x14ac:dyDescent="0.25">
      <c r="A178" s="11"/>
      <c r="B178" s="10"/>
      <c r="C178" s="14"/>
      <c r="D178" s="125"/>
      <c r="E178" s="126"/>
      <c r="F178" s="126"/>
      <c r="G178" s="127"/>
      <c r="H178" s="12"/>
    </row>
    <row r="179" spans="1:8" x14ac:dyDescent="0.25">
      <c r="A179" s="28" t="s">
        <v>1</v>
      </c>
      <c r="B179" s="115" t="s">
        <v>129</v>
      </c>
      <c r="C179" s="116"/>
      <c r="D179" s="7" t="s">
        <v>115</v>
      </c>
      <c r="E179" s="128" t="s">
        <v>12</v>
      </c>
      <c r="F179" s="129"/>
      <c r="G179" s="128" t="s">
        <v>2</v>
      </c>
      <c r="H179" s="130"/>
    </row>
    <row r="180" spans="1:8" x14ac:dyDescent="0.25">
      <c r="A180" s="29" t="s">
        <v>117</v>
      </c>
      <c r="B180" s="118">
        <v>45586</v>
      </c>
      <c r="C180" s="119"/>
      <c r="D180" s="18" t="s">
        <v>14</v>
      </c>
      <c r="E180" s="120">
        <v>0.29166666666666669</v>
      </c>
      <c r="F180" s="121"/>
      <c r="G180" s="122">
        <v>0.79166666666666663</v>
      </c>
      <c r="H180" s="123"/>
    </row>
    <row r="181" spans="1:8" x14ac:dyDescent="0.25">
      <c r="A181" s="29" t="s">
        <v>116</v>
      </c>
      <c r="B181" s="118">
        <v>45587</v>
      </c>
      <c r="C181" s="119"/>
      <c r="D181" s="18" t="s">
        <v>14</v>
      </c>
      <c r="E181" s="120">
        <v>0.29166666666666669</v>
      </c>
      <c r="F181" s="121"/>
      <c r="G181" s="122">
        <v>0.79166666666666663</v>
      </c>
      <c r="H181" s="123"/>
    </row>
    <row r="182" spans="1:8" x14ac:dyDescent="0.25">
      <c r="A182" s="29" t="s">
        <v>118</v>
      </c>
      <c r="B182" s="118">
        <v>45588</v>
      </c>
      <c r="C182" s="119"/>
      <c r="D182" s="18" t="s">
        <v>14</v>
      </c>
      <c r="E182" s="120">
        <v>0.29166666666666702</v>
      </c>
      <c r="F182" s="121"/>
      <c r="G182" s="122">
        <v>0.79166666666666696</v>
      </c>
      <c r="H182" s="123"/>
    </row>
    <row r="183" spans="1:8" x14ac:dyDescent="0.25">
      <c r="A183" s="29" t="s">
        <v>119</v>
      </c>
      <c r="B183" s="118">
        <v>45589</v>
      </c>
      <c r="C183" s="119"/>
      <c r="D183" s="18" t="s">
        <v>14</v>
      </c>
      <c r="E183" s="120">
        <v>0.29166666666666702</v>
      </c>
      <c r="F183" s="121"/>
      <c r="G183" s="122">
        <v>0.79166666666666696</v>
      </c>
      <c r="H183" s="123"/>
    </row>
    <row r="184" spans="1:8" x14ac:dyDescent="0.25">
      <c r="A184" s="29" t="s">
        <v>120</v>
      </c>
      <c r="B184" s="118">
        <v>45590</v>
      </c>
      <c r="C184" s="119"/>
      <c r="D184" s="18" t="s">
        <v>14</v>
      </c>
      <c r="E184" s="120">
        <v>0.29166666666666702</v>
      </c>
      <c r="F184" s="121"/>
      <c r="G184" s="122">
        <v>0.79166666666666696</v>
      </c>
      <c r="H184" s="123"/>
    </row>
    <row r="185" spans="1:8" x14ac:dyDescent="0.25">
      <c r="A185" s="29" t="s">
        <v>121</v>
      </c>
      <c r="B185" s="118">
        <v>45591</v>
      </c>
      <c r="C185" s="119"/>
      <c r="D185" s="18" t="s">
        <v>14</v>
      </c>
      <c r="E185" s="120">
        <v>0.29166666666666702</v>
      </c>
      <c r="F185" s="121"/>
      <c r="G185" s="122">
        <v>0.79166666666666696</v>
      </c>
      <c r="H185" s="123"/>
    </row>
    <row r="186" spans="1:8" x14ac:dyDescent="0.25">
      <c r="A186" s="29" t="s">
        <v>122</v>
      </c>
      <c r="B186" s="118">
        <v>45592</v>
      </c>
      <c r="C186" s="119"/>
      <c r="D186" s="18" t="s">
        <v>14</v>
      </c>
      <c r="E186" s="120">
        <v>0.29166666666666702</v>
      </c>
      <c r="F186" s="121"/>
      <c r="G186" s="122">
        <v>0.79166666666666696</v>
      </c>
      <c r="H186" s="123"/>
    </row>
    <row r="187" spans="1:8" x14ac:dyDescent="0.25">
      <c r="A187" s="29" t="s">
        <v>123</v>
      </c>
      <c r="B187" s="118">
        <v>45593</v>
      </c>
      <c r="C187" s="119"/>
      <c r="D187" s="18" t="s">
        <v>14</v>
      </c>
      <c r="E187" s="120">
        <v>0.29166666666666702</v>
      </c>
      <c r="F187" s="121"/>
      <c r="G187" s="122">
        <v>0.79166666666666663</v>
      </c>
      <c r="H187" s="123"/>
    </row>
    <row r="188" spans="1:8" x14ac:dyDescent="0.25">
      <c r="A188" s="29" t="s">
        <v>124</v>
      </c>
      <c r="B188" s="118">
        <v>45594</v>
      </c>
      <c r="C188" s="119"/>
      <c r="D188" s="18" t="s">
        <v>14</v>
      </c>
      <c r="E188" s="120">
        <v>0.29166666666666702</v>
      </c>
      <c r="F188" s="121"/>
      <c r="G188" s="122">
        <v>0.79166666666666663</v>
      </c>
      <c r="H188" s="123"/>
    </row>
    <row r="189" spans="1:8" x14ac:dyDescent="0.25">
      <c r="A189" s="29" t="s">
        <v>125</v>
      </c>
      <c r="B189" s="118">
        <v>45595</v>
      </c>
      <c r="C189" s="119"/>
      <c r="D189" s="18" t="s">
        <v>14</v>
      </c>
      <c r="E189" s="120">
        <v>0.29166666666666702</v>
      </c>
      <c r="F189" s="121"/>
      <c r="G189" s="122">
        <v>0.79166666666666663</v>
      </c>
      <c r="H189" s="123"/>
    </row>
    <row r="190" spans="1:8" x14ac:dyDescent="0.25">
      <c r="A190" s="29" t="s">
        <v>126</v>
      </c>
      <c r="B190" s="118">
        <v>45596</v>
      </c>
      <c r="C190" s="119"/>
      <c r="D190" s="18" t="s">
        <v>14</v>
      </c>
      <c r="E190" s="120">
        <v>0.29166666666666702</v>
      </c>
      <c r="F190" s="121"/>
      <c r="G190" s="122">
        <v>0.79166666666666663</v>
      </c>
      <c r="H190" s="123"/>
    </row>
    <row r="191" spans="1:8" x14ac:dyDescent="0.25">
      <c r="A191" s="29" t="s">
        <v>127</v>
      </c>
      <c r="B191" s="118">
        <v>45597</v>
      </c>
      <c r="C191" s="119"/>
      <c r="D191" s="18" t="s">
        <v>14</v>
      </c>
      <c r="E191" s="120">
        <v>0.29166666666666702</v>
      </c>
      <c r="F191" s="121"/>
      <c r="G191" s="122">
        <v>0.79166666666666663</v>
      </c>
      <c r="H191" s="123"/>
    </row>
    <row r="192" spans="1:8" x14ac:dyDescent="0.25">
      <c r="A192" s="29" t="s">
        <v>121</v>
      </c>
      <c r="B192" s="118">
        <v>45598</v>
      </c>
      <c r="C192" s="119"/>
      <c r="D192" s="18" t="s">
        <v>14</v>
      </c>
      <c r="E192" s="120">
        <v>0.29166666666666702</v>
      </c>
      <c r="F192" s="121"/>
      <c r="G192" s="122">
        <v>0.79166666666666663</v>
      </c>
      <c r="H192" s="123"/>
    </row>
    <row r="193" spans="1:8" ht="15.75" thickBot="1" x14ac:dyDescent="0.3">
      <c r="A193" s="47" t="s">
        <v>128</v>
      </c>
      <c r="B193" s="101">
        <v>45599</v>
      </c>
      <c r="C193" s="102"/>
      <c r="D193" s="48" t="s">
        <v>14</v>
      </c>
      <c r="E193" s="99">
        <v>0.29166666666666702</v>
      </c>
      <c r="F193" s="100"/>
      <c r="G193" s="97">
        <v>0.79166666666666696</v>
      </c>
      <c r="H193" s="98"/>
    </row>
    <row r="194" spans="1:8" x14ac:dyDescent="0.25">
      <c r="A194" s="52"/>
      <c r="B194" s="52"/>
      <c r="C194" s="53"/>
      <c r="D194" s="54"/>
      <c r="E194" s="55"/>
      <c r="F194" s="55"/>
      <c r="G194" s="56"/>
      <c r="H194" s="56"/>
    </row>
    <row r="195" spans="1:8" ht="15.75" thickBot="1" x14ac:dyDescent="0.3"/>
    <row r="196" spans="1:8" ht="18.75" x14ac:dyDescent="0.3">
      <c r="A196" s="103" t="s">
        <v>37</v>
      </c>
      <c r="B196" s="104"/>
      <c r="C196" s="104"/>
      <c r="D196" s="104"/>
      <c r="E196" s="104"/>
      <c r="F196" s="104"/>
      <c r="G196" s="104"/>
      <c r="H196" s="105"/>
    </row>
    <row r="197" spans="1:8" ht="31.5" x14ac:dyDescent="0.25">
      <c r="A197" s="24" t="s">
        <v>9</v>
      </c>
      <c r="B197" s="15" t="s">
        <v>0</v>
      </c>
      <c r="C197" s="124" t="s">
        <v>133</v>
      </c>
      <c r="D197" s="124"/>
      <c r="E197" s="124"/>
      <c r="F197" s="124"/>
      <c r="G197" s="15" t="s">
        <v>16</v>
      </c>
      <c r="H197" s="25" t="s">
        <v>136</v>
      </c>
    </row>
    <row r="198" spans="1:8" ht="30" x14ac:dyDescent="0.25">
      <c r="A198" s="26" t="s">
        <v>187</v>
      </c>
      <c r="B198" s="23" t="s">
        <v>21</v>
      </c>
      <c r="C198" s="109" t="s">
        <v>218</v>
      </c>
      <c r="D198" s="110"/>
      <c r="E198" s="110"/>
      <c r="F198" s="111"/>
      <c r="G198" s="22" t="s">
        <v>17</v>
      </c>
      <c r="H198" s="27" t="s">
        <v>14</v>
      </c>
    </row>
    <row r="199" spans="1:8" x14ac:dyDescent="0.25">
      <c r="A199" s="11"/>
      <c r="B199" s="10"/>
      <c r="C199" s="14"/>
      <c r="D199" s="125"/>
      <c r="E199" s="126"/>
      <c r="F199" s="126"/>
      <c r="G199" s="127"/>
      <c r="H199" s="12"/>
    </row>
    <row r="200" spans="1:8" x14ac:dyDescent="0.25">
      <c r="A200" s="28" t="s">
        <v>1</v>
      </c>
      <c r="B200" s="115" t="s">
        <v>129</v>
      </c>
      <c r="C200" s="116"/>
      <c r="D200" s="7" t="s">
        <v>115</v>
      </c>
      <c r="E200" s="128" t="s">
        <v>12</v>
      </c>
      <c r="F200" s="129"/>
      <c r="G200" s="128" t="s">
        <v>2</v>
      </c>
      <c r="H200" s="130"/>
    </row>
    <row r="201" spans="1:8" x14ac:dyDescent="0.25">
      <c r="A201" s="29" t="s">
        <v>117</v>
      </c>
      <c r="B201" s="118">
        <v>45586</v>
      </c>
      <c r="C201" s="119"/>
      <c r="D201" s="18" t="s">
        <v>14</v>
      </c>
      <c r="E201" s="120">
        <v>0.29166666666666669</v>
      </c>
      <c r="F201" s="121"/>
      <c r="G201" s="122">
        <v>0.79166666666666663</v>
      </c>
      <c r="H201" s="123"/>
    </row>
    <row r="202" spans="1:8" x14ac:dyDescent="0.25">
      <c r="A202" s="29" t="s">
        <v>116</v>
      </c>
      <c r="B202" s="118">
        <v>45587</v>
      </c>
      <c r="C202" s="119"/>
      <c r="D202" s="18" t="s">
        <v>14</v>
      </c>
      <c r="E202" s="120">
        <v>0.29166666666666669</v>
      </c>
      <c r="F202" s="121"/>
      <c r="G202" s="122">
        <v>0.79166666666666663</v>
      </c>
      <c r="H202" s="123"/>
    </row>
    <row r="203" spans="1:8" x14ac:dyDescent="0.25">
      <c r="A203" s="29" t="s">
        <v>118</v>
      </c>
      <c r="B203" s="118">
        <v>45588</v>
      </c>
      <c r="C203" s="119"/>
      <c r="D203" s="18" t="s">
        <v>14</v>
      </c>
      <c r="E203" s="120">
        <v>0.29166666666666702</v>
      </c>
      <c r="F203" s="121"/>
      <c r="G203" s="122">
        <v>0.79166666666666696</v>
      </c>
      <c r="H203" s="123"/>
    </row>
    <row r="204" spans="1:8" x14ac:dyDescent="0.25">
      <c r="A204" s="29" t="s">
        <v>119</v>
      </c>
      <c r="B204" s="118">
        <v>45589</v>
      </c>
      <c r="C204" s="119"/>
      <c r="D204" s="18" t="s">
        <v>14</v>
      </c>
      <c r="E204" s="120">
        <v>0.29166666666666702</v>
      </c>
      <c r="F204" s="121"/>
      <c r="G204" s="122">
        <v>0.79166666666666696</v>
      </c>
      <c r="H204" s="123"/>
    </row>
    <row r="205" spans="1:8" x14ac:dyDescent="0.25">
      <c r="A205" s="29" t="s">
        <v>120</v>
      </c>
      <c r="B205" s="118">
        <v>45590</v>
      </c>
      <c r="C205" s="119"/>
      <c r="D205" s="18" t="s">
        <v>14</v>
      </c>
      <c r="E205" s="120">
        <v>0.29166666666666702</v>
      </c>
      <c r="F205" s="121"/>
      <c r="G205" s="122">
        <v>0.79166666666666696</v>
      </c>
      <c r="H205" s="123"/>
    </row>
    <row r="206" spans="1:8" x14ac:dyDescent="0.25">
      <c r="A206" s="29" t="s">
        <v>121</v>
      </c>
      <c r="B206" s="118">
        <v>45591</v>
      </c>
      <c r="C206" s="119"/>
      <c r="D206" s="18" t="s">
        <v>14</v>
      </c>
      <c r="E206" s="120">
        <v>0.29166666666666702</v>
      </c>
      <c r="F206" s="121"/>
      <c r="G206" s="122">
        <v>0.79166666666666696</v>
      </c>
      <c r="H206" s="123"/>
    </row>
    <row r="207" spans="1:8" x14ac:dyDescent="0.25">
      <c r="A207" s="29" t="s">
        <v>122</v>
      </c>
      <c r="B207" s="118">
        <v>45592</v>
      </c>
      <c r="C207" s="119"/>
      <c r="D207" s="18" t="s">
        <v>14</v>
      </c>
      <c r="E207" s="120">
        <v>0.29166666666666702</v>
      </c>
      <c r="F207" s="121"/>
      <c r="G207" s="122">
        <v>0.79166666666666696</v>
      </c>
      <c r="H207" s="123"/>
    </row>
    <row r="208" spans="1:8" x14ac:dyDescent="0.25">
      <c r="A208" s="29" t="s">
        <v>123</v>
      </c>
      <c r="B208" s="118">
        <v>45593</v>
      </c>
      <c r="C208" s="119"/>
      <c r="D208" s="18" t="s">
        <v>14</v>
      </c>
      <c r="E208" s="120">
        <v>0.29166666666666702</v>
      </c>
      <c r="F208" s="121"/>
      <c r="G208" s="122">
        <v>0.79166666666666663</v>
      </c>
      <c r="H208" s="123"/>
    </row>
    <row r="209" spans="1:8" x14ac:dyDescent="0.25">
      <c r="A209" s="29" t="s">
        <v>124</v>
      </c>
      <c r="B209" s="118">
        <v>45594</v>
      </c>
      <c r="C209" s="119"/>
      <c r="D209" s="18" t="s">
        <v>14</v>
      </c>
      <c r="E209" s="120">
        <v>0.29166666666666702</v>
      </c>
      <c r="F209" s="121"/>
      <c r="G209" s="122">
        <v>0.79166666666666663</v>
      </c>
      <c r="H209" s="123"/>
    </row>
    <row r="210" spans="1:8" x14ac:dyDescent="0.25">
      <c r="A210" s="29" t="s">
        <v>125</v>
      </c>
      <c r="B210" s="118">
        <v>45595</v>
      </c>
      <c r="C210" s="119"/>
      <c r="D210" s="18" t="s">
        <v>14</v>
      </c>
      <c r="E210" s="120">
        <v>0.29166666666666702</v>
      </c>
      <c r="F210" s="121"/>
      <c r="G210" s="122">
        <v>0.79166666666666663</v>
      </c>
      <c r="H210" s="123"/>
    </row>
    <row r="211" spans="1:8" x14ac:dyDescent="0.25">
      <c r="A211" s="29" t="s">
        <v>126</v>
      </c>
      <c r="B211" s="118">
        <v>45596</v>
      </c>
      <c r="C211" s="119"/>
      <c r="D211" s="18" t="s">
        <v>14</v>
      </c>
      <c r="E211" s="120">
        <v>0.29166666666666702</v>
      </c>
      <c r="F211" s="121"/>
      <c r="G211" s="122">
        <v>0.79166666666666663</v>
      </c>
      <c r="H211" s="123"/>
    </row>
    <row r="212" spans="1:8" x14ac:dyDescent="0.25">
      <c r="A212" s="29" t="s">
        <v>127</v>
      </c>
      <c r="B212" s="118">
        <v>45597</v>
      </c>
      <c r="C212" s="119"/>
      <c r="D212" s="18" t="s">
        <v>14</v>
      </c>
      <c r="E212" s="120">
        <v>0.29166666666666702</v>
      </c>
      <c r="F212" s="121"/>
      <c r="G212" s="122">
        <v>0.79166666666666663</v>
      </c>
      <c r="H212" s="123"/>
    </row>
    <row r="213" spans="1:8" x14ac:dyDescent="0.25">
      <c r="A213" s="29" t="s">
        <v>121</v>
      </c>
      <c r="B213" s="118">
        <v>45598</v>
      </c>
      <c r="C213" s="119"/>
      <c r="D213" s="18" t="s">
        <v>14</v>
      </c>
      <c r="E213" s="120">
        <v>0.29166666666666702</v>
      </c>
      <c r="F213" s="121"/>
      <c r="G213" s="122">
        <v>0.79166666666666663</v>
      </c>
      <c r="H213" s="123"/>
    </row>
    <row r="214" spans="1:8" ht="15.75" thickBot="1" x14ac:dyDescent="0.3">
      <c r="A214" s="47" t="s">
        <v>128</v>
      </c>
      <c r="B214" s="101">
        <v>45599</v>
      </c>
      <c r="C214" s="102"/>
      <c r="D214" s="48" t="s">
        <v>14</v>
      </c>
      <c r="E214" s="99">
        <v>0.29166666666666702</v>
      </c>
      <c r="F214" s="100"/>
      <c r="G214" s="97">
        <v>0.79166666666666696</v>
      </c>
      <c r="H214" s="98"/>
    </row>
    <row r="215" spans="1:8" x14ac:dyDescent="0.25">
      <c r="A215" s="52"/>
      <c r="B215" s="52"/>
      <c r="C215" s="53"/>
      <c r="D215" s="54"/>
      <c r="E215" s="55"/>
      <c r="F215" s="55"/>
      <c r="G215" s="56"/>
      <c r="H215" s="56"/>
    </row>
    <row r="216" spans="1:8" ht="15.75" thickBot="1" x14ac:dyDescent="0.3"/>
    <row r="217" spans="1:8" ht="18.75" x14ac:dyDescent="0.3">
      <c r="A217" s="103" t="s">
        <v>38</v>
      </c>
      <c r="B217" s="104"/>
      <c r="C217" s="104"/>
      <c r="D217" s="104"/>
      <c r="E217" s="104"/>
      <c r="F217" s="104"/>
      <c r="G217" s="104"/>
      <c r="H217" s="105"/>
    </row>
    <row r="218" spans="1:8" ht="31.5" x14ac:dyDescent="0.25">
      <c r="A218" s="24" t="s">
        <v>9</v>
      </c>
      <c r="B218" s="15" t="s">
        <v>0</v>
      </c>
      <c r="C218" s="124" t="s">
        <v>133</v>
      </c>
      <c r="D218" s="124"/>
      <c r="E218" s="124"/>
      <c r="F218" s="124"/>
      <c r="G218" s="15" t="s">
        <v>16</v>
      </c>
      <c r="H218" s="25" t="s">
        <v>136</v>
      </c>
    </row>
    <row r="219" spans="1:8" ht="28.5" customHeight="1" x14ac:dyDescent="0.25">
      <c r="A219" s="40" t="s">
        <v>142</v>
      </c>
      <c r="B219" s="23" t="s">
        <v>21</v>
      </c>
      <c r="C219" s="109" t="s">
        <v>165</v>
      </c>
      <c r="D219" s="110"/>
      <c r="E219" s="110"/>
      <c r="F219" s="111"/>
      <c r="G219" s="22" t="s">
        <v>17</v>
      </c>
      <c r="H219" s="27" t="s">
        <v>14</v>
      </c>
    </row>
    <row r="220" spans="1:8" x14ac:dyDescent="0.25">
      <c r="A220" s="11"/>
      <c r="B220" s="10"/>
      <c r="C220" s="14"/>
      <c r="D220" s="125"/>
      <c r="E220" s="126"/>
      <c r="F220" s="126"/>
      <c r="G220" s="127"/>
      <c r="H220" s="12"/>
    </row>
    <row r="221" spans="1:8" ht="15" customHeight="1" x14ac:dyDescent="0.25">
      <c r="A221" s="28" t="s">
        <v>1</v>
      </c>
      <c r="B221" s="115" t="s">
        <v>129</v>
      </c>
      <c r="C221" s="116"/>
      <c r="D221" s="7" t="s">
        <v>115</v>
      </c>
      <c r="E221" s="128" t="s">
        <v>12</v>
      </c>
      <c r="F221" s="129"/>
      <c r="G221" s="128" t="s">
        <v>2</v>
      </c>
      <c r="H221" s="130"/>
    </row>
    <row r="222" spans="1:8" x14ac:dyDescent="0.25">
      <c r="A222" s="29" t="s">
        <v>117</v>
      </c>
      <c r="B222" s="118">
        <v>45586</v>
      </c>
      <c r="C222" s="119"/>
      <c r="D222" s="18" t="s">
        <v>14</v>
      </c>
      <c r="E222" s="120">
        <v>0.29166666666666669</v>
      </c>
      <c r="F222" s="121"/>
      <c r="G222" s="122">
        <v>0.79166666666666663</v>
      </c>
      <c r="H222" s="123"/>
    </row>
    <row r="223" spans="1:8" x14ac:dyDescent="0.25">
      <c r="A223" s="29" t="s">
        <v>116</v>
      </c>
      <c r="B223" s="118">
        <v>45587</v>
      </c>
      <c r="C223" s="119"/>
      <c r="D223" s="18" t="s">
        <v>14</v>
      </c>
      <c r="E223" s="120">
        <v>0.29166666666666702</v>
      </c>
      <c r="F223" s="121"/>
      <c r="G223" s="122">
        <v>0.79166666666666696</v>
      </c>
      <c r="H223" s="123"/>
    </row>
    <row r="224" spans="1:8" x14ac:dyDescent="0.25">
      <c r="A224" s="29" t="s">
        <v>118</v>
      </c>
      <c r="B224" s="118">
        <v>45588</v>
      </c>
      <c r="C224" s="119"/>
      <c r="D224" s="18" t="s">
        <v>14</v>
      </c>
      <c r="E224" s="120">
        <v>0.29166666666666702</v>
      </c>
      <c r="F224" s="121"/>
      <c r="G224" s="122">
        <v>0.79166666666666696</v>
      </c>
      <c r="H224" s="123"/>
    </row>
    <row r="225" spans="1:8" x14ac:dyDescent="0.25">
      <c r="A225" s="29" t="s">
        <v>119</v>
      </c>
      <c r="B225" s="118">
        <v>45589</v>
      </c>
      <c r="C225" s="119"/>
      <c r="D225" s="18" t="s">
        <v>14</v>
      </c>
      <c r="E225" s="120">
        <v>0.29166666666666702</v>
      </c>
      <c r="F225" s="121"/>
      <c r="G225" s="122">
        <v>0.79166666666666696</v>
      </c>
      <c r="H225" s="123"/>
    </row>
    <row r="226" spans="1:8" x14ac:dyDescent="0.25">
      <c r="A226" s="29" t="s">
        <v>120</v>
      </c>
      <c r="B226" s="118">
        <v>45590</v>
      </c>
      <c r="C226" s="119"/>
      <c r="D226" s="18" t="s">
        <v>14</v>
      </c>
      <c r="E226" s="120">
        <v>0.29166666666666702</v>
      </c>
      <c r="F226" s="121"/>
      <c r="G226" s="122">
        <v>0.79166666666666696</v>
      </c>
      <c r="H226" s="123"/>
    </row>
    <row r="227" spans="1:8" x14ac:dyDescent="0.25">
      <c r="A227" s="29" t="s">
        <v>121</v>
      </c>
      <c r="B227" s="118">
        <v>45591</v>
      </c>
      <c r="C227" s="119"/>
      <c r="D227" s="18" t="s">
        <v>14</v>
      </c>
      <c r="E227" s="120">
        <v>0.29166666666666702</v>
      </c>
      <c r="F227" s="121"/>
      <c r="G227" s="122">
        <v>0.79166666666666696</v>
      </c>
      <c r="H227" s="123"/>
    </row>
    <row r="228" spans="1:8" x14ac:dyDescent="0.25">
      <c r="A228" s="29" t="s">
        <v>122</v>
      </c>
      <c r="B228" s="118">
        <v>45592</v>
      </c>
      <c r="C228" s="119"/>
      <c r="D228" s="18" t="s">
        <v>14</v>
      </c>
      <c r="E228" s="120">
        <v>0.29166666666666702</v>
      </c>
      <c r="F228" s="121"/>
      <c r="G228" s="122">
        <v>0.79166666666666663</v>
      </c>
      <c r="H228" s="123"/>
    </row>
    <row r="229" spans="1:8" x14ac:dyDescent="0.25">
      <c r="A229" s="29" t="s">
        <v>123</v>
      </c>
      <c r="B229" s="118">
        <v>45593</v>
      </c>
      <c r="C229" s="119"/>
      <c r="D229" s="18" t="s">
        <v>14</v>
      </c>
      <c r="E229" s="120">
        <v>0.29166666666666702</v>
      </c>
      <c r="F229" s="121"/>
      <c r="G229" s="122">
        <v>0.79166666666666663</v>
      </c>
      <c r="H229" s="123"/>
    </row>
    <row r="230" spans="1:8" x14ac:dyDescent="0.25">
      <c r="A230" s="29" t="s">
        <v>124</v>
      </c>
      <c r="B230" s="118">
        <v>45594</v>
      </c>
      <c r="C230" s="119"/>
      <c r="D230" s="18" t="s">
        <v>14</v>
      </c>
      <c r="E230" s="120">
        <v>0.29166666666666702</v>
      </c>
      <c r="F230" s="121"/>
      <c r="G230" s="122">
        <v>0.79166666666666663</v>
      </c>
      <c r="H230" s="123"/>
    </row>
    <row r="231" spans="1:8" x14ac:dyDescent="0.25">
      <c r="A231" s="29" t="s">
        <v>125</v>
      </c>
      <c r="B231" s="118">
        <v>45595</v>
      </c>
      <c r="C231" s="119"/>
      <c r="D231" s="18" t="s">
        <v>14</v>
      </c>
      <c r="E231" s="120">
        <v>0.29166666666666702</v>
      </c>
      <c r="F231" s="121"/>
      <c r="G231" s="122">
        <v>0.79166666666666663</v>
      </c>
      <c r="H231" s="123"/>
    </row>
    <row r="232" spans="1:8" x14ac:dyDescent="0.25">
      <c r="A232" s="29" t="s">
        <v>126</v>
      </c>
      <c r="B232" s="118">
        <v>45596</v>
      </c>
      <c r="C232" s="119"/>
      <c r="D232" s="18" t="s">
        <v>14</v>
      </c>
      <c r="E232" s="120">
        <v>0.29166666666666702</v>
      </c>
      <c r="F232" s="121"/>
      <c r="G232" s="122">
        <v>0.79166666666666663</v>
      </c>
      <c r="H232" s="123"/>
    </row>
    <row r="233" spans="1:8" x14ac:dyDescent="0.25">
      <c r="A233" s="29" t="s">
        <v>127</v>
      </c>
      <c r="B233" s="118">
        <v>45597</v>
      </c>
      <c r="C233" s="119"/>
      <c r="D233" s="18" t="s">
        <v>14</v>
      </c>
      <c r="E233" s="120">
        <v>0.29166666666666702</v>
      </c>
      <c r="F233" s="121"/>
      <c r="G233" s="122">
        <v>0.79166666666666663</v>
      </c>
      <c r="H233" s="123"/>
    </row>
    <row r="234" spans="1:8" x14ac:dyDescent="0.25">
      <c r="A234" s="29" t="s">
        <v>121</v>
      </c>
      <c r="B234" s="118">
        <v>45598</v>
      </c>
      <c r="C234" s="119"/>
      <c r="D234" s="18" t="s">
        <v>14</v>
      </c>
      <c r="E234" s="120">
        <v>0.29166666666666702</v>
      </c>
      <c r="F234" s="121"/>
      <c r="G234" s="122">
        <v>0.79166666666666696</v>
      </c>
      <c r="H234" s="123"/>
    </row>
    <row r="235" spans="1:8" ht="15.75" thickBot="1" x14ac:dyDescent="0.3">
      <c r="A235" s="47" t="s">
        <v>128</v>
      </c>
      <c r="B235" s="101">
        <v>45599</v>
      </c>
      <c r="C235" s="102"/>
      <c r="D235" s="48" t="s">
        <v>14</v>
      </c>
      <c r="E235" s="99">
        <v>0.29166666666666702</v>
      </c>
      <c r="F235" s="100"/>
      <c r="G235" s="97">
        <v>0.79166666666666696</v>
      </c>
      <c r="H235" s="98"/>
    </row>
    <row r="236" spans="1:8" x14ac:dyDescent="0.25">
      <c r="A236" s="49"/>
      <c r="B236" s="49"/>
      <c r="C236" s="49"/>
      <c r="D236" s="50"/>
      <c r="E236" s="49"/>
      <c r="F236" s="49"/>
      <c r="G236" s="49"/>
      <c r="H236" s="51"/>
    </row>
    <row r="237" spans="1:8" ht="15.75" thickBot="1" x14ac:dyDescent="0.3"/>
    <row r="238" spans="1:8" ht="45" customHeight="1" x14ac:dyDescent="0.3">
      <c r="A238" s="103" t="s">
        <v>39</v>
      </c>
      <c r="B238" s="104"/>
      <c r="C238" s="104"/>
      <c r="D238" s="104"/>
      <c r="E238" s="104"/>
      <c r="F238" s="104"/>
      <c r="G238" s="104"/>
      <c r="H238" s="105"/>
    </row>
    <row r="239" spans="1:8" ht="45" customHeight="1" x14ac:dyDescent="0.25">
      <c r="A239" s="24" t="s">
        <v>9</v>
      </c>
      <c r="B239" s="15" t="s">
        <v>0</v>
      </c>
      <c r="C239" s="124" t="s">
        <v>133</v>
      </c>
      <c r="D239" s="124"/>
      <c r="E239" s="124"/>
      <c r="F239" s="124"/>
      <c r="G239" s="15" t="s">
        <v>16</v>
      </c>
      <c r="H239" s="25" t="s">
        <v>136</v>
      </c>
    </row>
    <row r="240" spans="1:8" ht="36" customHeight="1" x14ac:dyDescent="0.25">
      <c r="A240" s="26" t="s">
        <v>155</v>
      </c>
      <c r="B240" s="23" t="s">
        <v>29</v>
      </c>
      <c r="C240" s="109" t="s">
        <v>156</v>
      </c>
      <c r="D240" s="110"/>
      <c r="E240" s="110"/>
      <c r="F240" s="111"/>
      <c r="G240" s="22" t="s">
        <v>17</v>
      </c>
      <c r="H240" s="27" t="s">
        <v>14</v>
      </c>
    </row>
    <row r="241" spans="1:8" x14ac:dyDescent="0.25">
      <c r="A241" s="11"/>
      <c r="B241" s="10"/>
      <c r="C241" s="14"/>
      <c r="D241" s="125"/>
      <c r="E241" s="126"/>
      <c r="F241" s="126"/>
      <c r="G241" s="127"/>
      <c r="H241" s="12"/>
    </row>
    <row r="242" spans="1:8" x14ac:dyDescent="0.25">
      <c r="A242" s="28" t="s">
        <v>1</v>
      </c>
      <c r="B242" s="115" t="s">
        <v>129</v>
      </c>
      <c r="C242" s="116"/>
      <c r="D242" s="7" t="s">
        <v>115</v>
      </c>
      <c r="E242" s="128" t="s">
        <v>12</v>
      </c>
      <c r="F242" s="129"/>
      <c r="G242" s="128" t="s">
        <v>2</v>
      </c>
      <c r="H242" s="130"/>
    </row>
    <row r="243" spans="1:8" x14ac:dyDescent="0.25">
      <c r="A243" s="29" t="s">
        <v>117</v>
      </c>
      <c r="B243" s="118">
        <v>45586</v>
      </c>
      <c r="C243" s="119"/>
      <c r="D243" s="18" t="s">
        <v>14</v>
      </c>
      <c r="E243" s="120">
        <v>0.29166666666666669</v>
      </c>
      <c r="F243" s="121"/>
      <c r="G243" s="122">
        <v>0.79166666666666663</v>
      </c>
      <c r="H243" s="123"/>
    </row>
    <row r="244" spans="1:8" x14ac:dyDescent="0.25">
      <c r="A244" s="29" t="s">
        <v>116</v>
      </c>
      <c r="B244" s="118">
        <v>45587</v>
      </c>
      <c r="C244" s="119"/>
      <c r="D244" s="18" t="s">
        <v>14</v>
      </c>
      <c r="E244" s="120">
        <v>0.29166666666666669</v>
      </c>
      <c r="F244" s="121"/>
      <c r="G244" s="122">
        <v>0.79166666666666663</v>
      </c>
      <c r="H244" s="123"/>
    </row>
    <row r="245" spans="1:8" x14ac:dyDescent="0.25">
      <c r="A245" s="29" t="s">
        <v>118</v>
      </c>
      <c r="B245" s="118">
        <v>45588</v>
      </c>
      <c r="C245" s="119"/>
      <c r="D245" s="18" t="s">
        <v>14</v>
      </c>
      <c r="E245" s="120">
        <v>0.29166666666666702</v>
      </c>
      <c r="F245" s="121"/>
      <c r="G245" s="122">
        <v>0.79166666666666696</v>
      </c>
      <c r="H245" s="123"/>
    </row>
    <row r="246" spans="1:8" x14ac:dyDescent="0.25">
      <c r="A246" s="29" t="s">
        <v>119</v>
      </c>
      <c r="B246" s="118">
        <v>45589</v>
      </c>
      <c r="C246" s="119"/>
      <c r="D246" s="18" t="s">
        <v>14</v>
      </c>
      <c r="E246" s="120">
        <v>0.29166666666666702</v>
      </c>
      <c r="F246" s="121"/>
      <c r="G246" s="122">
        <v>0.79166666666666696</v>
      </c>
      <c r="H246" s="123"/>
    </row>
    <row r="247" spans="1:8" x14ac:dyDescent="0.25">
      <c r="A247" s="29" t="s">
        <v>120</v>
      </c>
      <c r="B247" s="118">
        <v>45590</v>
      </c>
      <c r="C247" s="119"/>
      <c r="D247" s="18" t="s">
        <v>14</v>
      </c>
      <c r="E247" s="120">
        <v>0.29166666666666702</v>
      </c>
      <c r="F247" s="121"/>
      <c r="G247" s="122">
        <v>0.79166666666666696</v>
      </c>
      <c r="H247" s="123"/>
    </row>
    <row r="248" spans="1:8" x14ac:dyDescent="0.25">
      <c r="A248" s="29" t="s">
        <v>121</v>
      </c>
      <c r="B248" s="118">
        <v>45591</v>
      </c>
      <c r="C248" s="119"/>
      <c r="D248" s="18" t="s">
        <v>14</v>
      </c>
      <c r="E248" s="120">
        <v>0.29166666666666702</v>
      </c>
      <c r="F248" s="121"/>
      <c r="G248" s="122">
        <v>0.79166666666666696</v>
      </c>
      <c r="H248" s="123"/>
    </row>
    <row r="249" spans="1:8" x14ac:dyDescent="0.25">
      <c r="A249" s="29" t="s">
        <v>122</v>
      </c>
      <c r="B249" s="118">
        <v>45592</v>
      </c>
      <c r="C249" s="119"/>
      <c r="D249" s="18" t="s">
        <v>14</v>
      </c>
      <c r="E249" s="120">
        <v>0.29166666666666702</v>
      </c>
      <c r="F249" s="121"/>
      <c r="G249" s="122">
        <v>0.79166666666666696</v>
      </c>
      <c r="H249" s="123"/>
    </row>
    <row r="250" spans="1:8" x14ac:dyDescent="0.25">
      <c r="A250" s="29" t="s">
        <v>123</v>
      </c>
      <c r="B250" s="118">
        <v>45593</v>
      </c>
      <c r="C250" s="119"/>
      <c r="D250" s="18" t="s">
        <v>14</v>
      </c>
      <c r="E250" s="120">
        <v>0.29166666666666702</v>
      </c>
      <c r="F250" s="121"/>
      <c r="G250" s="122">
        <v>0.79166666666666663</v>
      </c>
      <c r="H250" s="123"/>
    </row>
    <row r="251" spans="1:8" x14ac:dyDescent="0.25">
      <c r="A251" s="29" t="s">
        <v>124</v>
      </c>
      <c r="B251" s="118">
        <v>45594</v>
      </c>
      <c r="C251" s="119"/>
      <c r="D251" s="18" t="s">
        <v>14</v>
      </c>
      <c r="E251" s="120">
        <v>0.29166666666666702</v>
      </c>
      <c r="F251" s="121"/>
      <c r="G251" s="122">
        <v>0.79166666666666663</v>
      </c>
      <c r="H251" s="123"/>
    </row>
    <row r="252" spans="1:8" x14ac:dyDescent="0.25">
      <c r="A252" s="29" t="s">
        <v>125</v>
      </c>
      <c r="B252" s="118">
        <v>45595</v>
      </c>
      <c r="C252" s="119"/>
      <c r="D252" s="18" t="s">
        <v>14</v>
      </c>
      <c r="E252" s="120">
        <v>0.29166666666666702</v>
      </c>
      <c r="F252" s="121"/>
      <c r="G252" s="122">
        <v>0.79166666666666663</v>
      </c>
      <c r="H252" s="123"/>
    </row>
    <row r="253" spans="1:8" x14ac:dyDescent="0.25">
      <c r="A253" s="29" t="s">
        <v>126</v>
      </c>
      <c r="B253" s="118">
        <v>45596</v>
      </c>
      <c r="C253" s="119"/>
      <c r="D253" s="18" t="s">
        <v>14</v>
      </c>
      <c r="E253" s="120">
        <v>0.29166666666666702</v>
      </c>
      <c r="F253" s="121"/>
      <c r="G253" s="122">
        <v>0.79166666666666663</v>
      </c>
      <c r="H253" s="123"/>
    </row>
    <row r="254" spans="1:8" x14ac:dyDescent="0.25">
      <c r="A254" s="29" t="s">
        <v>127</v>
      </c>
      <c r="B254" s="118">
        <v>45597</v>
      </c>
      <c r="C254" s="119"/>
      <c r="D254" s="18" t="s">
        <v>14</v>
      </c>
      <c r="E254" s="120">
        <v>0.29166666666666702</v>
      </c>
      <c r="F254" s="121"/>
      <c r="G254" s="122">
        <v>0.79166666666666663</v>
      </c>
      <c r="H254" s="123"/>
    </row>
    <row r="255" spans="1:8" x14ac:dyDescent="0.25">
      <c r="A255" s="29" t="s">
        <v>121</v>
      </c>
      <c r="B255" s="118">
        <v>45598</v>
      </c>
      <c r="C255" s="119"/>
      <c r="D255" s="18" t="s">
        <v>14</v>
      </c>
      <c r="E255" s="120">
        <v>0.29166666666666702</v>
      </c>
      <c r="F255" s="121"/>
      <c r="G255" s="122">
        <v>0.79166666666666663</v>
      </c>
      <c r="H255" s="123"/>
    </row>
    <row r="256" spans="1:8" ht="15.75" thickBot="1" x14ac:dyDescent="0.3">
      <c r="A256" s="47" t="s">
        <v>128</v>
      </c>
      <c r="B256" s="101">
        <v>45599</v>
      </c>
      <c r="C256" s="102"/>
      <c r="D256" s="48" t="s">
        <v>14</v>
      </c>
      <c r="E256" s="99">
        <v>0.29166666666666702</v>
      </c>
      <c r="F256" s="100"/>
      <c r="G256" s="97">
        <v>0.79166666666666696</v>
      </c>
      <c r="H256" s="98"/>
    </row>
    <row r="257" spans="1:8" x14ac:dyDescent="0.25">
      <c r="A257" s="52"/>
      <c r="B257" s="52"/>
      <c r="C257" s="53"/>
      <c r="D257" s="54"/>
      <c r="E257" s="55"/>
      <c r="F257" s="55"/>
      <c r="G257" s="56"/>
      <c r="H257" s="56"/>
    </row>
    <row r="258" spans="1:8" ht="15.75" thickBot="1" x14ac:dyDescent="0.3"/>
    <row r="259" spans="1:8" ht="18.75" x14ac:dyDescent="0.3">
      <c r="A259" s="103" t="s">
        <v>40</v>
      </c>
      <c r="B259" s="104"/>
      <c r="C259" s="104"/>
      <c r="D259" s="104"/>
      <c r="E259" s="104"/>
      <c r="F259" s="104"/>
      <c r="G259" s="104"/>
      <c r="H259" s="105"/>
    </row>
    <row r="260" spans="1:8" ht="75" customHeight="1" x14ac:dyDescent="0.25">
      <c r="A260" s="24" t="s">
        <v>9</v>
      </c>
      <c r="B260" s="15" t="s">
        <v>0</v>
      </c>
      <c r="C260" s="124" t="s">
        <v>133</v>
      </c>
      <c r="D260" s="124"/>
      <c r="E260" s="124"/>
      <c r="F260" s="124"/>
      <c r="G260" s="15" t="s">
        <v>16</v>
      </c>
      <c r="H260" s="25" t="s">
        <v>136</v>
      </c>
    </row>
    <row r="261" spans="1:8" x14ac:dyDescent="0.25">
      <c r="A261" s="26" t="s">
        <v>151</v>
      </c>
      <c r="B261" s="23" t="s">
        <v>21</v>
      </c>
      <c r="C261" s="109" t="s">
        <v>157</v>
      </c>
      <c r="D261" s="110"/>
      <c r="E261" s="110"/>
      <c r="F261" s="111"/>
      <c r="G261" s="22" t="s">
        <v>17</v>
      </c>
      <c r="H261" s="27" t="s">
        <v>14</v>
      </c>
    </row>
    <row r="262" spans="1:8" x14ac:dyDescent="0.25">
      <c r="A262" s="11"/>
      <c r="B262" s="10"/>
      <c r="C262" s="14"/>
      <c r="D262" s="125"/>
      <c r="E262" s="126"/>
      <c r="F262" s="126"/>
      <c r="G262" s="127"/>
      <c r="H262" s="12"/>
    </row>
    <row r="263" spans="1:8" x14ac:dyDescent="0.25">
      <c r="A263" s="28" t="s">
        <v>1</v>
      </c>
      <c r="B263" s="115" t="s">
        <v>129</v>
      </c>
      <c r="C263" s="116"/>
      <c r="D263" s="7" t="s">
        <v>115</v>
      </c>
      <c r="E263" s="128" t="s">
        <v>12</v>
      </c>
      <c r="F263" s="129"/>
      <c r="G263" s="128" t="s">
        <v>2</v>
      </c>
      <c r="H263" s="130"/>
    </row>
    <row r="264" spans="1:8" x14ac:dyDescent="0.25">
      <c r="A264" s="29" t="s">
        <v>117</v>
      </c>
      <c r="B264" s="118">
        <v>45586</v>
      </c>
      <c r="C264" s="119"/>
      <c r="D264" s="18" t="s">
        <v>14</v>
      </c>
      <c r="E264" s="120">
        <v>0.29166666666666669</v>
      </c>
      <c r="F264" s="121"/>
      <c r="G264" s="122">
        <v>0.79166666666666663</v>
      </c>
      <c r="H264" s="123"/>
    </row>
    <row r="265" spans="1:8" x14ac:dyDescent="0.25">
      <c r="A265" s="29" t="s">
        <v>116</v>
      </c>
      <c r="B265" s="118">
        <v>45587</v>
      </c>
      <c r="C265" s="119"/>
      <c r="D265" s="18" t="s">
        <v>14</v>
      </c>
      <c r="E265" s="120">
        <v>0.29166666666666669</v>
      </c>
      <c r="F265" s="121"/>
      <c r="G265" s="122">
        <v>0.79166666666666663</v>
      </c>
      <c r="H265" s="123"/>
    </row>
    <row r="266" spans="1:8" x14ac:dyDescent="0.25">
      <c r="A266" s="29" t="s">
        <v>118</v>
      </c>
      <c r="B266" s="118">
        <v>45588</v>
      </c>
      <c r="C266" s="119"/>
      <c r="D266" s="18" t="s">
        <v>14</v>
      </c>
      <c r="E266" s="120">
        <v>0.29166666666666702</v>
      </c>
      <c r="F266" s="121"/>
      <c r="G266" s="122">
        <v>0.79166666666666696</v>
      </c>
      <c r="H266" s="123"/>
    </row>
    <row r="267" spans="1:8" x14ac:dyDescent="0.25">
      <c r="A267" s="29" t="s">
        <v>119</v>
      </c>
      <c r="B267" s="118">
        <v>45589</v>
      </c>
      <c r="C267" s="119"/>
      <c r="D267" s="18" t="s">
        <v>14</v>
      </c>
      <c r="E267" s="120">
        <v>0.29166666666666702</v>
      </c>
      <c r="F267" s="121"/>
      <c r="G267" s="122">
        <v>0.79166666666666696</v>
      </c>
      <c r="H267" s="123"/>
    </row>
    <row r="268" spans="1:8" x14ac:dyDescent="0.25">
      <c r="A268" s="29" t="s">
        <v>120</v>
      </c>
      <c r="B268" s="118">
        <v>45590</v>
      </c>
      <c r="C268" s="119"/>
      <c r="D268" s="18" t="s">
        <v>14</v>
      </c>
      <c r="E268" s="120">
        <v>0.29166666666666702</v>
      </c>
      <c r="F268" s="121"/>
      <c r="G268" s="122">
        <v>0.79166666666666696</v>
      </c>
      <c r="H268" s="123"/>
    </row>
    <row r="269" spans="1:8" x14ac:dyDescent="0.25">
      <c r="A269" s="29" t="s">
        <v>121</v>
      </c>
      <c r="B269" s="118">
        <v>45591</v>
      </c>
      <c r="C269" s="119"/>
      <c r="D269" s="18" t="s">
        <v>14</v>
      </c>
      <c r="E269" s="120">
        <v>0.29166666666666702</v>
      </c>
      <c r="F269" s="121"/>
      <c r="G269" s="122">
        <v>0.79166666666666696</v>
      </c>
      <c r="H269" s="123"/>
    </row>
    <row r="270" spans="1:8" x14ac:dyDescent="0.25">
      <c r="A270" s="29" t="s">
        <v>122</v>
      </c>
      <c r="B270" s="118">
        <v>45592</v>
      </c>
      <c r="C270" s="119"/>
      <c r="D270" s="18" t="s">
        <v>14</v>
      </c>
      <c r="E270" s="120">
        <v>0.29166666666666702</v>
      </c>
      <c r="F270" s="121"/>
      <c r="G270" s="122">
        <v>0.79166666666666696</v>
      </c>
      <c r="H270" s="123"/>
    </row>
    <row r="271" spans="1:8" x14ac:dyDescent="0.25">
      <c r="A271" s="29" t="s">
        <v>123</v>
      </c>
      <c r="B271" s="118">
        <v>45593</v>
      </c>
      <c r="C271" s="119"/>
      <c r="D271" s="18" t="s">
        <v>14</v>
      </c>
      <c r="E271" s="120">
        <v>0.29166666666666702</v>
      </c>
      <c r="F271" s="121"/>
      <c r="G271" s="122">
        <v>0.79166666666666663</v>
      </c>
      <c r="H271" s="123"/>
    </row>
    <row r="272" spans="1:8" x14ac:dyDescent="0.25">
      <c r="A272" s="29" t="s">
        <v>124</v>
      </c>
      <c r="B272" s="118">
        <v>45594</v>
      </c>
      <c r="C272" s="119"/>
      <c r="D272" s="18" t="s">
        <v>14</v>
      </c>
      <c r="E272" s="120">
        <v>0.29166666666666702</v>
      </c>
      <c r="F272" s="121"/>
      <c r="G272" s="122">
        <v>0.79166666666666663</v>
      </c>
      <c r="H272" s="123"/>
    </row>
    <row r="273" spans="1:8" x14ac:dyDescent="0.25">
      <c r="A273" s="29" t="s">
        <v>125</v>
      </c>
      <c r="B273" s="118">
        <v>45595</v>
      </c>
      <c r="C273" s="119"/>
      <c r="D273" s="18" t="s">
        <v>14</v>
      </c>
      <c r="E273" s="120">
        <v>0.29166666666666702</v>
      </c>
      <c r="F273" s="121"/>
      <c r="G273" s="122">
        <v>0.79166666666666663</v>
      </c>
      <c r="H273" s="123"/>
    </row>
    <row r="274" spans="1:8" x14ac:dyDescent="0.25">
      <c r="A274" s="29" t="s">
        <v>126</v>
      </c>
      <c r="B274" s="118">
        <v>45596</v>
      </c>
      <c r="C274" s="119"/>
      <c r="D274" s="18" t="s">
        <v>14</v>
      </c>
      <c r="E274" s="120">
        <v>0.29166666666666702</v>
      </c>
      <c r="F274" s="121"/>
      <c r="G274" s="122">
        <v>0.79166666666666663</v>
      </c>
      <c r="H274" s="123"/>
    </row>
    <row r="275" spans="1:8" x14ac:dyDescent="0.25">
      <c r="A275" s="29" t="s">
        <v>127</v>
      </c>
      <c r="B275" s="118">
        <v>45597</v>
      </c>
      <c r="C275" s="119"/>
      <c r="D275" s="18" t="s">
        <v>14</v>
      </c>
      <c r="E275" s="120">
        <v>0.29166666666666702</v>
      </c>
      <c r="F275" s="121"/>
      <c r="G275" s="122">
        <v>0.79166666666666663</v>
      </c>
      <c r="H275" s="123"/>
    </row>
    <row r="276" spans="1:8" x14ac:dyDescent="0.25">
      <c r="A276" s="29" t="s">
        <v>121</v>
      </c>
      <c r="B276" s="118">
        <v>45598</v>
      </c>
      <c r="C276" s="119"/>
      <c r="D276" s="18" t="s">
        <v>14</v>
      </c>
      <c r="E276" s="120">
        <v>0.29166666666666702</v>
      </c>
      <c r="F276" s="121"/>
      <c r="G276" s="122">
        <v>0.79166666666666663</v>
      </c>
      <c r="H276" s="123"/>
    </row>
    <row r="277" spans="1:8" x14ac:dyDescent="0.25">
      <c r="A277" s="47" t="s">
        <v>128</v>
      </c>
      <c r="B277" s="101">
        <v>45599</v>
      </c>
      <c r="C277" s="102"/>
      <c r="D277" s="48" t="s">
        <v>14</v>
      </c>
      <c r="E277" s="99">
        <v>0.29166666666666702</v>
      </c>
      <c r="F277" s="100"/>
      <c r="G277" s="97">
        <v>0.79166666666666696</v>
      </c>
      <c r="H277" s="98"/>
    </row>
    <row r="278" spans="1:8" x14ac:dyDescent="0.25">
      <c r="A278" s="57"/>
      <c r="B278" s="57"/>
      <c r="C278" s="58"/>
      <c r="D278" s="59"/>
      <c r="E278" s="60"/>
      <c r="F278" s="60"/>
      <c r="G278" s="61"/>
      <c r="H278" s="61"/>
    </row>
    <row r="279" spans="1:8" ht="15.75" thickBot="1" x14ac:dyDescent="0.3"/>
    <row r="280" spans="1:8" ht="18.75" x14ac:dyDescent="0.3">
      <c r="A280" s="103" t="s">
        <v>41</v>
      </c>
      <c r="B280" s="104"/>
      <c r="C280" s="104"/>
      <c r="D280" s="104"/>
      <c r="E280" s="104"/>
      <c r="F280" s="104"/>
      <c r="G280" s="104"/>
      <c r="H280" s="105"/>
    </row>
    <row r="281" spans="1:8" ht="31.5" x14ac:dyDescent="0.25">
      <c r="A281" s="24" t="s">
        <v>9</v>
      </c>
      <c r="B281" s="15" t="s">
        <v>0</v>
      </c>
      <c r="C281" s="124" t="s">
        <v>133</v>
      </c>
      <c r="D281" s="124"/>
      <c r="E281" s="124"/>
      <c r="F281" s="124"/>
      <c r="G281" s="15" t="s">
        <v>16</v>
      </c>
      <c r="H281" s="25" t="s">
        <v>136</v>
      </c>
    </row>
    <row r="282" spans="1:8" ht="30" x14ac:dyDescent="0.25">
      <c r="A282" s="26" t="s">
        <v>188</v>
      </c>
      <c r="B282" s="23" t="s">
        <v>21</v>
      </c>
      <c r="C282" s="109" t="s">
        <v>217</v>
      </c>
      <c r="D282" s="110"/>
      <c r="E282" s="110"/>
      <c r="F282" s="111"/>
      <c r="G282" s="22" t="s">
        <v>17</v>
      </c>
      <c r="H282" s="27" t="s">
        <v>14</v>
      </c>
    </row>
    <row r="283" spans="1:8" x14ac:dyDescent="0.25">
      <c r="A283" s="11"/>
      <c r="B283" s="10"/>
      <c r="C283" s="14"/>
      <c r="D283" s="125"/>
      <c r="E283" s="126"/>
      <c r="F283" s="126"/>
      <c r="G283" s="127"/>
      <c r="H283" s="12"/>
    </row>
    <row r="284" spans="1:8" x14ac:dyDescent="0.25">
      <c r="A284" s="28" t="s">
        <v>1</v>
      </c>
      <c r="B284" s="118">
        <v>45586</v>
      </c>
      <c r="C284" s="119"/>
      <c r="D284" s="7" t="s">
        <v>115</v>
      </c>
      <c r="E284" s="128" t="s">
        <v>12</v>
      </c>
      <c r="F284" s="129"/>
      <c r="G284" s="128" t="s">
        <v>2</v>
      </c>
      <c r="H284" s="130"/>
    </row>
    <row r="285" spans="1:8" x14ac:dyDescent="0.25">
      <c r="A285" s="29" t="s">
        <v>117</v>
      </c>
      <c r="B285" s="118">
        <v>45587</v>
      </c>
      <c r="C285" s="119"/>
      <c r="D285" s="18" t="s">
        <v>14</v>
      </c>
      <c r="E285" s="120">
        <v>0.29166666666666669</v>
      </c>
      <c r="F285" s="121"/>
      <c r="G285" s="122">
        <v>0.79166666666666663</v>
      </c>
      <c r="H285" s="123"/>
    </row>
    <row r="286" spans="1:8" x14ac:dyDescent="0.25">
      <c r="A286" s="29" t="s">
        <v>116</v>
      </c>
      <c r="B286" s="118">
        <v>45588</v>
      </c>
      <c r="C286" s="119"/>
      <c r="D286" s="18" t="s">
        <v>14</v>
      </c>
      <c r="E286" s="120">
        <v>0.29166666666666669</v>
      </c>
      <c r="F286" s="121"/>
      <c r="G286" s="122">
        <v>0.79166666666666663</v>
      </c>
      <c r="H286" s="123"/>
    </row>
    <row r="287" spans="1:8" x14ac:dyDescent="0.25">
      <c r="A287" s="29" t="s">
        <v>118</v>
      </c>
      <c r="B287" s="118">
        <v>45589</v>
      </c>
      <c r="C287" s="119"/>
      <c r="D287" s="18" t="s">
        <v>14</v>
      </c>
      <c r="E287" s="120">
        <v>0.29166666666666702</v>
      </c>
      <c r="F287" s="121"/>
      <c r="G287" s="122">
        <v>0.79166666666666696</v>
      </c>
      <c r="H287" s="123"/>
    </row>
    <row r="288" spans="1:8" x14ac:dyDescent="0.25">
      <c r="A288" s="29" t="s">
        <v>119</v>
      </c>
      <c r="B288" s="118">
        <v>45590</v>
      </c>
      <c r="C288" s="119"/>
      <c r="D288" s="18" t="s">
        <v>14</v>
      </c>
      <c r="E288" s="120">
        <v>0.29166666666666702</v>
      </c>
      <c r="F288" s="121"/>
      <c r="G288" s="122">
        <v>0.79166666666666696</v>
      </c>
      <c r="H288" s="123"/>
    </row>
    <row r="289" spans="1:8" x14ac:dyDescent="0.25">
      <c r="A289" s="29" t="s">
        <v>120</v>
      </c>
      <c r="B289" s="118">
        <v>45591</v>
      </c>
      <c r="C289" s="119"/>
      <c r="D289" s="18" t="s">
        <v>14</v>
      </c>
      <c r="E289" s="120">
        <v>0.29166666666666702</v>
      </c>
      <c r="F289" s="121"/>
      <c r="G289" s="122">
        <v>0.79166666666666696</v>
      </c>
      <c r="H289" s="123"/>
    </row>
    <row r="290" spans="1:8" x14ac:dyDescent="0.25">
      <c r="A290" s="29" t="s">
        <v>121</v>
      </c>
      <c r="B290" s="118">
        <v>45592</v>
      </c>
      <c r="C290" s="119"/>
      <c r="D290" s="18" t="s">
        <v>14</v>
      </c>
      <c r="E290" s="120">
        <v>0.29166666666666702</v>
      </c>
      <c r="F290" s="121"/>
      <c r="G290" s="122">
        <v>0.79166666666666696</v>
      </c>
      <c r="H290" s="123"/>
    </row>
    <row r="291" spans="1:8" x14ac:dyDescent="0.25">
      <c r="A291" s="29" t="s">
        <v>122</v>
      </c>
      <c r="B291" s="118">
        <v>45593</v>
      </c>
      <c r="C291" s="119"/>
      <c r="D291" s="18" t="s">
        <v>14</v>
      </c>
      <c r="E291" s="120">
        <v>0.29166666666666702</v>
      </c>
      <c r="F291" s="121"/>
      <c r="G291" s="122">
        <v>0.79166666666666696</v>
      </c>
      <c r="H291" s="123"/>
    </row>
    <row r="292" spans="1:8" x14ac:dyDescent="0.25">
      <c r="A292" s="29" t="s">
        <v>123</v>
      </c>
      <c r="B292" s="118">
        <v>45594</v>
      </c>
      <c r="C292" s="119"/>
      <c r="D292" s="18" t="s">
        <v>14</v>
      </c>
      <c r="E292" s="120">
        <v>0.29166666666666702</v>
      </c>
      <c r="F292" s="121"/>
      <c r="G292" s="122">
        <v>0.79166666666666663</v>
      </c>
      <c r="H292" s="123"/>
    </row>
    <row r="293" spans="1:8" x14ac:dyDescent="0.25">
      <c r="A293" s="29" t="s">
        <v>124</v>
      </c>
      <c r="B293" s="118">
        <v>45595</v>
      </c>
      <c r="C293" s="119"/>
      <c r="D293" s="18" t="s">
        <v>14</v>
      </c>
      <c r="E293" s="120">
        <v>0.29166666666666702</v>
      </c>
      <c r="F293" s="121"/>
      <c r="G293" s="122">
        <v>0.79166666666666663</v>
      </c>
      <c r="H293" s="123"/>
    </row>
    <row r="294" spans="1:8" x14ac:dyDescent="0.25">
      <c r="A294" s="29" t="s">
        <v>125</v>
      </c>
      <c r="B294" s="118">
        <v>45596</v>
      </c>
      <c r="C294" s="119"/>
      <c r="D294" s="18" t="s">
        <v>14</v>
      </c>
      <c r="E294" s="120">
        <v>0.29166666666666702</v>
      </c>
      <c r="F294" s="121"/>
      <c r="G294" s="122">
        <v>0.79166666666666663</v>
      </c>
      <c r="H294" s="123"/>
    </row>
    <row r="295" spans="1:8" x14ac:dyDescent="0.25">
      <c r="A295" s="29" t="s">
        <v>126</v>
      </c>
      <c r="B295" s="118">
        <v>45597</v>
      </c>
      <c r="C295" s="119"/>
      <c r="D295" s="18" t="s">
        <v>14</v>
      </c>
      <c r="E295" s="120">
        <v>0.29166666666666702</v>
      </c>
      <c r="F295" s="121"/>
      <c r="G295" s="122">
        <v>0.79166666666666663</v>
      </c>
      <c r="H295" s="123"/>
    </row>
    <row r="296" spans="1:8" x14ac:dyDescent="0.25">
      <c r="A296" s="29" t="s">
        <v>127</v>
      </c>
      <c r="B296" s="118">
        <v>45598</v>
      </c>
      <c r="C296" s="119"/>
      <c r="D296" s="18" t="s">
        <v>14</v>
      </c>
      <c r="E296" s="120">
        <v>0.29166666666666702</v>
      </c>
      <c r="F296" s="121"/>
      <c r="G296" s="122">
        <v>0.79166666666666663</v>
      </c>
      <c r="H296" s="123"/>
    </row>
    <row r="297" spans="1:8" x14ac:dyDescent="0.25">
      <c r="A297" s="29" t="s">
        <v>121</v>
      </c>
      <c r="B297" s="118">
        <v>45599</v>
      </c>
      <c r="C297" s="119"/>
      <c r="D297" s="18" t="s">
        <v>14</v>
      </c>
      <c r="E297" s="120">
        <v>0.29166666666666702</v>
      </c>
      <c r="F297" s="121"/>
      <c r="G297" s="122">
        <v>0.79166666666666663</v>
      </c>
      <c r="H297" s="123"/>
    </row>
    <row r="298" spans="1:8" ht="15.75" thickBot="1" x14ac:dyDescent="0.3">
      <c r="A298" s="47" t="s">
        <v>128</v>
      </c>
      <c r="B298" s="101">
        <v>45522</v>
      </c>
      <c r="C298" s="102"/>
      <c r="D298" s="48" t="s">
        <v>14</v>
      </c>
      <c r="E298" s="99">
        <v>0.29166666666666702</v>
      </c>
      <c r="F298" s="100"/>
      <c r="G298" s="97">
        <v>0.79166666666666696</v>
      </c>
      <c r="H298" s="98"/>
    </row>
    <row r="299" spans="1:8" x14ac:dyDescent="0.25">
      <c r="A299" s="52"/>
      <c r="B299" s="52"/>
      <c r="C299" s="53"/>
      <c r="D299" s="54"/>
      <c r="E299" s="55"/>
      <c r="F299" s="55"/>
      <c r="G299" s="56"/>
      <c r="H299" s="56"/>
    </row>
    <row r="300" spans="1:8" ht="15.75" thickBot="1" x14ac:dyDescent="0.3"/>
    <row r="301" spans="1:8" ht="18.75" x14ac:dyDescent="0.3">
      <c r="A301" s="103" t="s">
        <v>42</v>
      </c>
      <c r="B301" s="104"/>
      <c r="C301" s="104"/>
      <c r="D301" s="104"/>
      <c r="E301" s="104"/>
      <c r="F301" s="104"/>
      <c r="G301" s="104"/>
      <c r="H301" s="105"/>
    </row>
    <row r="302" spans="1:8" ht="31.5" x14ac:dyDescent="0.25">
      <c r="A302" s="24" t="s">
        <v>9</v>
      </c>
      <c r="B302" s="15" t="s">
        <v>0</v>
      </c>
      <c r="C302" s="124" t="s">
        <v>133</v>
      </c>
      <c r="D302" s="124"/>
      <c r="E302" s="124"/>
      <c r="F302" s="124"/>
      <c r="G302" s="15" t="s">
        <v>16</v>
      </c>
      <c r="H302" s="25" t="s">
        <v>136</v>
      </c>
    </row>
    <row r="303" spans="1:8" ht="30" customHeight="1" x14ac:dyDescent="0.25">
      <c r="A303" s="40" t="s">
        <v>177</v>
      </c>
      <c r="B303" s="41" t="s">
        <v>29</v>
      </c>
      <c r="C303" s="141" t="s">
        <v>178</v>
      </c>
      <c r="D303" s="142"/>
      <c r="E303" s="142"/>
      <c r="F303" s="143"/>
      <c r="G303" s="22" t="s">
        <v>17</v>
      </c>
      <c r="H303" s="27" t="s">
        <v>14</v>
      </c>
    </row>
    <row r="304" spans="1:8" x14ac:dyDescent="0.25">
      <c r="A304" s="11"/>
      <c r="B304" s="10"/>
      <c r="C304" s="14"/>
      <c r="D304" s="125"/>
      <c r="E304" s="126"/>
      <c r="F304" s="126"/>
      <c r="G304" s="127"/>
      <c r="H304" s="12"/>
    </row>
    <row r="305" spans="1:8" x14ac:dyDescent="0.25">
      <c r="A305" s="28" t="s">
        <v>1</v>
      </c>
      <c r="B305" s="115" t="s">
        <v>129</v>
      </c>
      <c r="C305" s="116"/>
      <c r="D305" s="7" t="s">
        <v>115</v>
      </c>
      <c r="E305" s="128" t="s">
        <v>12</v>
      </c>
      <c r="F305" s="129"/>
      <c r="G305" s="128" t="s">
        <v>2</v>
      </c>
      <c r="H305" s="130"/>
    </row>
    <row r="306" spans="1:8" x14ac:dyDescent="0.25">
      <c r="A306" s="29" t="s">
        <v>117</v>
      </c>
      <c r="B306" s="118">
        <v>45586</v>
      </c>
      <c r="C306" s="119"/>
      <c r="D306" s="18" t="s">
        <v>14</v>
      </c>
      <c r="E306" s="120">
        <v>0.29166666666666669</v>
      </c>
      <c r="F306" s="121"/>
      <c r="G306" s="122">
        <v>0.79166666666666663</v>
      </c>
      <c r="H306" s="123"/>
    </row>
    <row r="307" spans="1:8" x14ac:dyDescent="0.25">
      <c r="A307" s="29" t="s">
        <v>116</v>
      </c>
      <c r="B307" s="118">
        <v>45587</v>
      </c>
      <c r="C307" s="119"/>
      <c r="D307" s="18" t="s">
        <v>14</v>
      </c>
      <c r="E307" s="120">
        <v>0.29166666666666669</v>
      </c>
      <c r="F307" s="121"/>
      <c r="G307" s="122">
        <v>0.79166666666666663</v>
      </c>
      <c r="H307" s="123"/>
    </row>
    <row r="308" spans="1:8" x14ac:dyDescent="0.25">
      <c r="A308" s="29" t="s">
        <v>118</v>
      </c>
      <c r="B308" s="118">
        <v>45588</v>
      </c>
      <c r="C308" s="119"/>
      <c r="D308" s="18" t="s">
        <v>14</v>
      </c>
      <c r="E308" s="120">
        <v>0.29166666666666702</v>
      </c>
      <c r="F308" s="121"/>
      <c r="G308" s="122">
        <v>0.79166666666666696</v>
      </c>
      <c r="H308" s="123"/>
    </row>
    <row r="309" spans="1:8" x14ac:dyDescent="0.25">
      <c r="A309" s="29" t="s">
        <v>119</v>
      </c>
      <c r="B309" s="118">
        <v>45589</v>
      </c>
      <c r="C309" s="119"/>
      <c r="D309" s="18" t="s">
        <v>14</v>
      </c>
      <c r="E309" s="120">
        <v>0.29166666666666702</v>
      </c>
      <c r="F309" s="121"/>
      <c r="G309" s="122">
        <v>0.79166666666666696</v>
      </c>
      <c r="H309" s="123"/>
    </row>
    <row r="310" spans="1:8" x14ac:dyDescent="0.25">
      <c r="A310" s="29" t="s">
        <v>120</v>
      </c>
      <c r="B310" s="118">
        <v>45590</v>
      </c>
      <c r="C310" s="119"/>
      <c r="D310" s="18" t="s">
        <v>14</v>
      </c>
      <c r="E310" s="120">
        <v>0.29166666666666702</v>
      </c>
      <c r="F310" s="121"/>
      <c r="G310" s="122">
        <v>0.79166666666666696</v>
      </c>
      <c r="H310" s="123"/>
    </row>
    <row r="311" spans="1:8" x14ac:dyDescent="0.25">
      <c r="A311" s="29" t="s">
        <v>121</v>
      </c>
      <c r="B311" s="118">
        <v>45591</v>
      </c>
      <c r="C311" s="119"/>
      <c r="D311" s="18" t="s">
        <v>14</v>
      </c>
      <c r="E311" s="120">
        <v>0.29166666666666702</v>
      </c>
      <c r="F311" s="121"/>
      <c r="G311" s="122">
        <v>0.79166666666666696</v>
      </c>
      <c r="H311" s="123"/>
    </row>
    <row r="312" spans="1:8" x14ac:dyDescent="0.25">
      <c r="A312" s="29" t="s">
        <v>122</v>
      </c>
      <c r="B312" s="118">
        <v>45592</v>
      </c>
      <c r="C312" s="119"/>
      <c r="D312" s="18" t="s">
        <v>14</v>
      </c>
      <c r="E312" s="120">
        <v>0.29166666666666702</v>
      </c>
      <c r="F312" s="121"/>
      <c r="G312" s="122">
        <v>0.79166666666666696</v>
      </c>
      <c r="H312" s="123"/>
    </row>
    <row r="313" spans="1:8" x14ac:dyDescent="0.25">
      <c r="A313" s="29" t="s">
        <v>123</v>
      </c>
      <c r="B313" s="118">
        <v>45593</v>
      </c>
      <c r="C313" s="119"/>
      <c r="D313" s="18" t="s">
        <v>14</v>
      </c>
      <c r="E313" s="120">
        <v>0.29166666666666702</v>
      </c>
      <c r="F313" s="121"/>
      <c r="G313" s="122">
        <v>0.79166666666666663</v>
      </c>
      <c r="H313" s="123"/>
    </row>
    <row r="314" spans="1:8" x14ac:dyDescent="0.25">
      <c r="A314" s="29" t="s">
        <v>124</v>
      </c>
      <c r="B314" s="118">
        <v>45594</v>
      </c>
      <c r="C314" s="119"/>
      <c r="D314" s="18" t="s">
        <v>14</v>
      </c>
      <c r="E314" s="120">
        <v>0.29166666666666702</v>
      </c>
      <c r="F314" s="121"/>
      <c r="G314" s="122">
        <v>0.79166666666666663</v>
      </c>
      <c r="H314" s="123"/>
    </row>
    <row r="315" spans="1:8" x14ac:dyDescent="0.25">
      <c r="A315" s="29" t="s">
        <v>125</v>
      </c>
      <c r="B315" s="118">
        <v>45595</v>
      </c>
      <c r="C315" s="119"/>
      <c r="D315" s="18" t="s">
        <v>14</v>
      </c>
      <c r="E315" s="120">
        <v>0.29166666666666702</v>
      </c>
      <c r="F315" s="121"/>
      <c r="G315" s="122">
        <v>0.79166666666666663</v>
      </c>
      <c r="H315" s="123"/>
    </row>
    <row r="316" spans="1:8" x14ac:dyDescent="0.25">
      <c r="A316" s="29" t="s">
        <v>126</v>
      </c>
      <c r="B316" s="118">
        <v>45596</v>
      </c>
      <c r="C316" s="119"/>
      <c r="D316" s="18" t="s">
        <v>14</v>
      </c>
      <c r="E316" s="120">
        <v>0.29166666666666702</v>
      </c>
      <c r="F316" s="121"/>
      <c r="G316" s="122">
        <v>0.79166666666666663</v>
      </c>
      <c r="H316" s="123"/>
    </row>
    <row r="317" spans="1:8" x14ac:dyDescent="0.25">
      <c r="A317" s="29" t="s">
        <v>127</v>
      </c>
      <c r="B317" s="118">
        <v>45597</v>
      </c>
      <c r="C317" s="119"/>
      <c r="D317" s="18" t="s">
        <v>14</v>
      </c>
      <c r="E317" s="120">
        <v>0.29166666666666702</v>
      </c>
      <c r="F317" s="121"/>
      <c r="G317" s="122">
        <v>0.79166666666666663</v>
      </c>
      <c r="H317" s="123"/>
    </row>
    <row r="318" spans="1:8" x14ac:dyDescent="0.25">
      <c r="A318" s="29" t="s">
        <v>121</v>
      </c>
      <c r="B318" s="118">
        <v>45598</v>
      </c>
      <c r="C318" s="119"/>
      <c r="D318" s="18" t="s">
        <v>14</v>
      </c>
      <c r="E318" s="120">
        <v>0.29166666666666702</v>
      </c>
      <c r="F318" s="121"/>
      <c r="G318" s="122">
        <v>0.79166666666666663</v>
      </c>
      <c r="H318" s="123"/>
    </row>
    <row r="319" spans="1:8" ht="15.75" thickBot="1" x14ac:dyDescent="0.3">
      <c r="A319" s="47" t="s">
        <v>128</v>
      </c>
      <c r="B319" s="101">
        <v>45599</v>
      </c>
      <c r="C319" s="102"/>
      <c r="D319" s="48" t="s">
        <v>14</v>
      </c>
      <c r="E319" s="99">
        <v>0.29166666666666702</v>
      </c>
      <c r="F319" s="100"/>
      <c r="G319" s="97">
        <v>0.79166666666666696</v>
      </c>
      <c r="H319" s="98"/>
    </row>
    <row r="320" spans="1:8" x14ac:dyDescent="0.25">
      <c r="A320" s="52"/>
      <c r="B320" s="52"/>
      <c r="C320" s="53"/>
      <c r="D320" s="54"/>
      <c r="E320" s="55"/>
      <c r="F320" s="55"/>
      <c r="G320" s="56"/>
      <c r="H320" s="56"/>
    </row>
    <row r="321" spans="1:8" ht="15.75" thickBot="1" x14ac:dyDescent="0.3"/>
    <row r="322" spans="1:8" ht="18.75" x14ac:dyDescent="0.3">
      <c r="A322" s="103" t="s">
        <v>43</v>
      </c>
      <c r="B322" s="104"/>
      <c r="C322" s="104"/>
      <c r="D322" s="104"/>
      <c r="E322" s="104"/>
      <c r="F322" s="104"/>
      <c r="G322" s="104"/>
      <c r="H322" s="105"/>
    </row>
    <row r="323" spans="1:8" ht="31.5" x14ac:dyDescent="0.25">
      <c r="A323" s="24" t="s">
        <v>9</v>
      </c>
      <c r="B323" s="15" t="s">
        <v>0</v>
      </c>
      <c r="C323" s="124" t="s">
        <v>133</v>
      </c>
      <c r="D323" s="124"/>
      <c r="E323" s="124"/>
      <c r="F323" s="124"/>
      <c r="G323" s="15" t="s">
        <v>16</v>
      </c>
      <c r="H323" s="25" t="s">
        <v>136</v>
      </c>
    </row>
    <row r="324" spans="1:8" ht="27.75" customHeight="1" x14ac:dyDescent="0.25">
      <c r="A324" s="26" t="s">
        <v>152</v>
      </c>
      <c r="B324" s="23" t="s">
        <v>20</v>
      </c>
      <c r="C324" s="109" t="s">
        <v>158</v>
      </c>
      <c r="D324" s="110"/>
      <c r="E324" s="110"/>
      <c r="F324" s="111"/>
      <c r="G324" s="22" t="s">
        <v>17</v>
      </c>
      <c r="H324" s="27" t="s">
        <v>14</v>
      </c>
    </row>
    <row r="325" spans="1:8" x14ac:dyDescent="0.25">
      <c r="A325" s="11"/>
      <c r="B325" s="10"/>
      <c r="C325" s="14"/>
      <c r="D325" s="125"/>
      <c r="E325" s="126"/>
      <c r="F325" s="126"/>
      <c r="G325" s="127"/>
      <c r="H325" s="12"/>
    </row>
    <row r="326" spans="1:8" x14ac:dyDescent="0.25">
      <c r="A326" s="28" t="s">
        <v>1</v>
      </c>
      <c r="B326" s="115" t="s">
        <v>129</v>
      </c>
      <c r="C326" s="116"/>
      <c r="D326" s="7" t="s">
        <v>115</v>
      </c>
      <c r="E326" s="128" t="s">
        <v>12</v>
      </c>
      <c r="F326" s="129"/>
      <c r="G326" s="128" t="s">
        <v>2</v>
      </c>
      <c r="H326" s="130"/>
    </row>
    <row r="327" spans="1:8" x14ac:dyDescent="0.25">
      <c r="A327" s="29" t="s">
        <v>117</v>
      </c>
      <c r="B327" s="118">
        <v>45586</v>
      </c>
      <c r="C327" s="119"/>
      <c r="D327" s="18" t="s">
        <v>14</v>
      </c>
      <c r="E327" s="120">
        <v>0.29166666666666669</v>
      </c>
      <c r="F327" s="121"/>
      <c r="G327" s="122">
        <v>0.79166666666666663</v>
      </c>
      <c r="H327" s="123"/>
    </row>
    <row r="328" spans="1:8" x14ac:dyDescent="0.25">
      <c r="A328" s="29" t="s">
        <v>116</v>
      </c>
      <c r="B328" s="118">
        <v>45587</v>
      </c>
      <c r="C328" s="119"/>
      <c r="D328" s="18" t="s">
        <v>14</v>
      </c>
      <c r="E328" s="120">
        <v>0.29166666666666669</v>
      </c>
      <c r="F328" s="121"/>
      <c r="G328" s="122">
        <v>0.79166666666666663</v>
      </c>
      <c r="H328" s="123"/>
    </row>
    <row r="329" spans="1:8" x14ac:dyDescent="0.25">
      <c r="A329" s="29" t="s">
        <v>118</v>
      </c>
      <c r="B329" s="118">
        <v>45588</v>
      </c>
      <c r="C329" s="119"/>
      <c r="D329" s="18" t="s">
        <v>14</v>
      </c>
      <c r="E329" s="120">
        <v>0.29166666666666702</v>
      </c>
      <c r="F329" s="121"/>
      <c r="G329" s="122">
        <v>0.79166666666666696</v>
      </c>
      <c r="H329" s="123"/>
    </row>
    <row r="330" spans="1:8" x14ac:dyDescent="0.25">
      <c r="A330" s="29" t="s">
        <v>119</v>
      </c>
      <c r="B330" s="118">
        <v>45589</v>
      </c>
      <c r="C330" s="119"/>
      <c r="D330" s="18" t="s">
        <v>14</v>
      </c>
      <c r="E330" s="120">
        <v>0.29166666666666702</v>
      </c>
      <c r="F330" s="121"/>
      <c r="G330" s="122">
        <v>0.79166666666666696</v>
      </c>
      <c r="H330" s="123"/>
    </row>
    <row r="331" spans="1:8" x14ac:dyDescent="0.25">
      <c r="A331" s="29" t="s">
        <v>120</v>
      </c>
      <c r="B331" s="118">
        <v>45590</v>
      </c>
      <c r="C331" s="119"/>
      <c r="D331" s="18" t="s">
        <v>14</v>
      </c>
      <c r="E331" s="120">
        <v>0.29166666666666702</v>
      </c>
      <c r="F331" s="121"/>
      <c r="G331" s="122">
        <v>0.79166666666666696</v>
      </c>
      <c r="H331" s="123"/>
    </row>
    <row r="332" spans="1:8" x14ac:dyDescent="0.25">
      <c r="A332" s="29" t="s">
        <v>121</v>
      </c>
      <c r="B332" s="118">
        <v>45591</v>
      </c>
      <c r="C332" s="119"/>
      <c r="D332" s="18" t="s">
        <v>14</v>
      </c>
      <c r="E332" s="120">
        <v>0.29166666666666702</v>
      </c>
      <c r="F332" s="121"/>
      <c r="G332" s="122">
        <v>0.79166666666666696</v>
      </c>
      <c r="H332" s="123"/>
    </row>
    <row r="333" spans="1:8" x14ac:dyDescent="0.25">
      <c r="A333" s="29" t="s">
        <v>122</v>
      </c>
      <c r="B333" s="118">
        <v>45592</v>
      </c>
      <c r="C333" s="119"/>
      <c r="D333" s="18" t="s">
        <v>14</v>
      </c>
      <c r="E333" s="120">
        <v>0.29166666666666702</v>
      </c>
      <c r="F333" s="121"/>
      <c r="G333" s="122">
        <v>0.79166666666666696</v>
      </c>
      <c r="H333" s="123"/>
    </row>
    <row r="334" spans="1:8" x14ac:dyDescent="0.25">
      <c r="A334" s="29" t="s">
        <v>123</v>
      </c>
      <c r="B334" s="118">
        <v>45593</v>
      </c>
      <c r="C334" s="119"/>
      <c r="D334" s="18" t="s">
        <v>14</v>
      </c>
      <c r="E334" s="120">
        <v>0.29166666666666702</v>
      </c>
      <c r="F334" s="121"/>
      <c r="G334" s="122">
        <v>0.79166666666666663</v>
      </c>
      <c r="H334" s="123"/>
    </row>
    <row r="335" spans="1:8" x14ac:dyDescent="0.25">
      <c r="A335" s="29" t="s">
        <v>124</v>
      </c>
      <c r="B335" s="118">
        <v>45594</v>
      </c>
      <c r="C335" s="119"/>
      <c r="D335" s="18" t="s">
        <v>14</v>
      </c>
      <c r="E335" s="120">
        <v>0.29166666666666702</v>
      </c>
      <c r="F335" s="121"/>
      <c r="G335" s="122">
        <v>0.79166666666666663</v>
      </c>
      <c r="H335" s="123"/>
    </row>
    <row r="336" spans="1:8" x14ac:dyDescent="0.25">
      <c r="A336" s="29" t="s">
        <v>125</v>
      </c>
      <c r="B336" s="118">
        <v>45595</v>
      </c>
      <c r="C336" s="119"/>
      <c r="D336" s="18" t="s">
        <v>14</v>
      </c>
      <c r="E336" s="120">
        <v>0.29166666666666702</v>
      </c>
      <c r="F336" s="121"/>
      <c r="G336" s="122">
        <v>0.79166666666666663</v>
      </c>
      <c r="H336" s="123"/>
    </row>
    <row r="337" spans="1:8" x14ac:dyDescent="0.25">
      <c r="A337" s="29" t="s">
        <v>126</v>
      </c>
      <c r="B337" s="118">
        <v>45596</v>
      </c>
      <c r="C337" s="119"/>
      <c r="D337" s="18" t="s">
        <v>14</v>
      </c>
      <c r="E337" s="120">
        <v>0.29166666666666702</v>
      </c>
      <c r="F337" s="121"/>
      <c r="G337" s="122">
        <v>0.79166666666666663</v>
      </c>
      <c r="H337" s="123"/>
    </row>
    <row r="338" spans="1:8" x14ac:dyDescent="0.25">
      <c r="A338" s="29" t="s">
        <v>127</v>
      </c>
      <c r="B338" s="118">
        <v>45597</v>
      </c>
      <c r="C338" s="119"/>
      <c r="D338" s="18" t="s">
        <v>14</v>
      </c>
      <c r="E338" s="120">
        <v>0.29166666666666702</v>
      </c>
      <c r="F338" s="121"/>
      <c r="G338" s="122">
        <v>0.79166666666666663</v>
      </c>
      <c r="H338" s="123"/>
    </row>
    <row r="339" spans="1:8" x14ac:dyDescent="0.25">
      <c r="A339" s="29" t="s">
        <v>121</v>
      </c>
      <c r="B339" s="118">
        <v>45598</v>
      </c>
      <c r="C339" s="119"/>
      <c r="D339" s="18" t="s">
        <v>14</v>
      </c>
      <c r="E339" s="120">
        <v>0.29166666666666702</v>
      </c>
      <c r="F339" s="121"/>
      <c r="G339" s="122">
        <v>0.79166666666666663</v>
      </c>
      <c r="H339" s="123"/>
    </row>
    <row r="340" spans="1:8" ht="15.75" thickBot="1" x14ac:dyDescent="0.3">
      <c r="A340" s="47" t="s">
        <v>128</v>
      </c>
      <c r="B340" s="101">
        <v>45599</v>
      </c>
      <c r="C340" s="102"/>
      <c r="D340" s="48" t="s">
        <v>14</v>
      </c>
      <c r="E340" s="99">
        <v>0.29166666666666702</v>
      </c>
      <c r="F340" s="100"/>
      <c r="G340" s="97">
        <v>0.79166666666666696</v>
      </c>
      <c r="H340" s="98"/>
    </row>
    <row r="341" spans="1:8" x14ac:dyDescent="0.25">
      <c r="A341" s="52"/>
      <c r="B341" s="52"/>
      <c r="C341" s="53"/>
      <c r="D341" s="54"/>
      <c r="E341" s="55"/>
      <c r="F341" s="55"/>
      <c r="G341" s="56"/>
      <c r="H341" s="56"/>
    </row>
    <row r="342" spans="1:8" ht="15.75" thickBot="1" x14ac:dyDescent="0.3"/>
    <row r="343" spans="1:8" ht="18.75" x14ac:dyDescent="0.3">
      <c r="A343" s="103" t="s">
        <v>44</v>
      </c>
      <c r="B343" s="104"/>
      <c r="C343" s="104"/>
      <c r="D343" s="104"/>
      <c r="E343" s="104"/>
      <c r="F343" s="104"/>
      <c r="G343" s="104"/>
      <c r="H343" s="105"/>
    </row>
    <row r="344" spans="1:8" ht="31.5" x14ac:dyDescent="0.25">
      <c r="A344" s="24" t="s">
        <v>9</v>
      </c>
      <c r="B344" s="15" t="s">
        <v>0</v>
      </c>
      <c r="C344" s="124" t="s">
        <v>133</v>
      </c>
      <c r="D344" s="124"/>
      <c r="E344" s="124"/>
      <c r="F344" s="124"/>
      <c r="G344" s="15" t="s">
        <v>16</v>
      </c>
      <c r="H344" s="25" t="s">
        <v>136</v>
      </c>
    </row>
    <row r="345" spans="1:8" ht="30" x14ac:dyDescent="0.25">
      <c r="A345" s="26" t="s">
        <v>211</v>
      </c>
      <c r="B345" s="23" t="s">
        <v>29</v>
      </c>
      <c r="C345" s="109" t="s">
        <v>189</v>
      </c>
      <c r="D345" s="110"/>
      <c r="E345" s="110"/>
      <c r="F345" s="111"/>
      <c r="G345" s="22" t="s">
        <v>17</v>
      </c>
      <c r="H345" s="27" t="s">
        <v>14</v>
      </c>
    </row>
    <row r="346" spans="1:8" x14ac:dyDescent="0.25">
      <c r="A346" s="11"/>
      <c r="B346" s="10"/>
      <c r="C346" s="14"/>
      <c r="D346" s="125"/>
      <c r="E346" s="126"/>
      <c r="F346" s="126"/>
      <c r="G346" s="127"/>
      <c r="H346" s="12"/>
    </row>
    <row r="347" spans="1:8" x14ac:dyDescent="0.25">
      <c r="A347" s="28" t="s">
        <v>1</v>
      </c>
      <c r="B347" s="115" t="s">
        <v>129</v>
      </c>
      <c r="C347" s="116"/>
      <c r="D347" s="7" t="s">
        <v>115</v>
      </c>
      <c r="E347" s="128" t="s">
        <v>12</v>
      </c>
      <c r="F347" s="129"/>
      <c r="G347" s="128" t="s">
        <v>2</v>
      </c>
      <c r="H347" s="130"/>
    </row>
    <row r="348" spans="1:8" x14ac:dyDescent="0.25">
      <c r="A348" s="29" t="s">
        <v>117</v>
      </c>
      <c r="B348" s="118">
        <v>45586</v>
      </c>
      <c r="C348" s="119"/>
      <c r="D348" s="18" t="s">
        <v>14</v>
      </c>
      <c r="E348" s="120">
        <v>0.29166666666666669</v>
      </c>
      <c r="F348" s="121"/>
      <c r="G348" s="122">
        <v>0.79166666666666663</v>
      </c>
      <c r="H348" s="123"/>
    </row>
    <row r="349" spans="1:8" x14ac:dyDescent="0.25">
      <c r="A349" s="29" t="s">
        <v>116</v>
      </c>
      <c r="B349" s="118">
        <v>45587</v>
      </c>
      <c r="C349" s="119"/>
      <c r="D349" s="18" t="s">
        <v>14</v>
      </c>
      <c r="E349" s="120">
        <v>0.29166666666666669</v>
      </c>
      <c r="F349" s="121"/>
      <c r="G349" s="122">
        <v>0.79166666666666663</v>
      </c>
      <c r="H349" s="123"/>
    </row>
    <row r="350" spans="1:8" x14ac:dyDescent="0.25">
      <c r="A350" s="29" t="s">
        <v>118</v>
      </c>
      <c r="B350" s="118">
        <v>45588</v>
      </c>
      <c r="C350" s="119"/>
      <c r="D350" s="18" t="s">
        <v>14</v>
      </c>
      <c r="E350" s="120">
        <v>0.29166666666666702</v>
      </c>
      <c r="F350" s="121"/>
      <c r="G350" s="122">
        <v>0.79166666666666696</v>
      </c>
      <c r="H350" s="123"/>
    </row>
    <row r="351" spans="1:8" x14ac:dyDescent="0.25">
      <c r="A351" s="29" t="s">
        <v>119</v>
      </c>
      <c r="B351" s="118">
        <v>45589</v>
      </c>
      <c r="C351" s="119"/>
      <c r="D351" s="18" t="s">
        <v>14</v>
      </c>
      <c r="E351" s="120">
        <v>0.29166666666666702</v>
      </c>
      <c r="F351" s="121"/>
      <c r="G351" s="122">
        <v>0.79166666666666696</v>
      </c>
      <c r="H351" s="123"/>
    </row>
    <row r="352" spans="1:8" x14ac:dyDescent="0.25">
      <c r="A352" s="29" t="s">
        <v>120</v>
      </c>
      <c r="B352" s="118">
        <v>45590</v>
      </c>
      <c r="C352" s="119"/>
      <c r="D352" s="18" t="s">
        <v>14</v>
      </c>
      <c r="E352" s="120">
        <v>0.29166666666666702</v>
      </c>
      <c r="F352" s="121"/>
      <c r="G352" s="122">
        <v>0.79166666666666696</v>
      </c>
      <c r="H352" s="123"/>
    </row>
    <row r="353" spans="1:8" x14ac:dyDescent="0.25">
      <c r="A353" s="29" t="s">
        <v>121</v>
      </c>
      <c r="B353" s="118">
        <v>45591</v>
      </c>
      <c r="C353" s="119"/>
      <c r="D353" s="18" t="s">
        <v>14</v>
      </c>
      <c r="E353" s="120">
        <v>0.29166666666666702</v>
      </c>
      <c r="F353" s="121"/>
      <c r="G353" s="122">
        <v>0.79166666666666696</v>
      </c>
      <c r="H353" s="123"/>
    </row>
    <row r="354" spans="1:8" x14ac:dyDescent="0.25">
      <c r="A354" s="29" t="s">
        <v>122</v>
      </c>
      <c r="B354" s="118">
        <v>45592</v>
      </c>
      <c r="C354" s="119"/>
      <c r="D354" s="18" t="s">
        <v>14</v>
      </c>
      <c r="E354" s="120">
        <v>0.29166666666666702</v>
      </c>
      <c r="F354" s="121"/>
      <c r="G354" s="122">
        <v>0.79166666666666696</v>
      </c>
      <c r="H354" s="123"/>
    </row>
    <row r="355" spans="1:8" x14ac:dyDescent="0.25">
      <c r="A355" s="29" t="s">
        <v>123</v>
      </c>
      <c r="B355" s="118">
        <v>45593</v>
      </c>
      <c r="C355" s="119"/>
      <c r="D355" s="18" t="s">
        <v>14</v>
      </c>
      <c r="E355" s="120">
        <v>0.29166666666666702</v>
      </c>
      <c r="F355" s="121"/>
      <c r="G355" s="122">
        <v>0.79166666666666663</v>
      </c>
      <c r="H355" s="123"/>
    </row>
    <row r="356" spans="1:8" x14ac:dyDescent="0.25">
      <c r="A356" s="29" t="s">
        <v>124</v>
      </c>
      <c r="B356" s="118">
        <v>45594</v>
      </c>
      <c r="C356" s="119"/>
      <c r="D356" s="18" t="s">
        <v>14</v>
      </c>
      <c r="E356" s="120">
        <v>0.29166666666666702</v>
      </c>
      <c r="F356" s="121"/>
      <c r="G356" s="122">
        <v>0.79166666666666663</v>
      </c>
      <c r="H356" s="123"/>
    </row>
    <row r="357" spans="1:8" x14ac:dyDescent="0.25">
      <c r="A357" s="29" t="s">
        <v>125</v>
      </c>
      <c r="B357" s="118">
        <v>45595</v>
      </c>
      <c r="C357" s="119"/>
      <c r="D357" s="18" t="s">
        <v>14</v>
      </c>
      <c r="E357" s="120">
        <v>0.29166666666666702</v>
      </c>
      <c r="F357" s="121"/>
      <c r="G357" s="122">
        <v>0.79166666666666663</v>
      </c>
      <c r="H357" s="123"/>
    </row>
    <row r="358" spans="1:8" x14ac:dyDescent="0.25">
      <c r="A358" s="29" t="s">
        <v>126</v>
      </c>
      <c r="B358" s="118">
        <v>45596</v>
      </c>
      <c r="C358" s="119"/>
      <c r="D358" s="18" t="s">
        <v>14</v>
      </c>
      <c r="E358" s="120">
        <v>0.29166666666666702</v>
      </c>
      <c r="F358" s="121"/>
      <c r="G358" s="122">
        <v>0.79166666666666663</v>
      </c>
      <c r="H358" s="123"/>
    </row>
    <row r="359" spans="1:8" x14ac:dyDescent="0.25">
      <c r="A359" s="29" t="s">
        <v>127</v>
      </c>
      <c r="B359" s="118">
        <v>45597</v>
      </c>
      <c r="C359" s="119"/>
      <c r="D359" s="18" t="s">
        <v>14</v>
      </c>
      <c r="E359" s="120">
        <v>0.29166666666666702</v>
      </c>
      <c r="F359" s="121"/>
      <c r="G359" s="122">
        <v>0.79166666666666663</v>
      </c>
      <c r="H359" s="123"/>
    </row>
    <row r="360" spans="1:8" x14ac:dyDescent="0.25">
      <c r="A360" s="29" t="s">
        <v>121</v>
      </c>
      <c r="B360" s="118">
        <v>45598</v>
      </c>
      <c r="C360" s="119"/>
      <c r="D360" s="18" t="s">
        <v>14</v>
      </c>
      <c r="E360" s="120">
        <v>0.29166666666666702</v>
      </c>
      <c r="F360" s="121"/>
      <c r="G360" s="122">
        <v>0.79166666666666663</v>
      </c>
      <c r="H360" s="123"/>
    </row>
    <row r="361" spans="1:8" ht="15.75" thickBot="1" x14ac:dyDescent="0.3">
      <c r="A361" s="47" t="s">
        <v>128</v>
      </c>
      <c r="B361" s="101">
        <v>45599</v>
      </c>
      <c r="C361" s="102"/>
      <c r="D361" s="48" t="s">
        <v>14</v>
      </c>
      <c r="E361" s="99">
        <v>0.29166666666666702</v>
      </c>
      <c r="F361" s="100"/>
      <c r="G361" s="97">
        <v>0.79166666666666696</v>
      </c>
      <c r="H361" s="98"/>
    </row>
    <row r="362" spans="1:8" x14ac:dyDescent="0.25">
      <c r="A362" s="49"/>
      <c r="B362" s="49"/>
      <c r="C362" s="49"/>
      <c r="D362" s="50"/>
      <c r="E362" s="49"/>
      <c r="F362" s="49"/>
      <c r="G362" s="49"/>
      <c r="H362" s="51"/>
    </row>
    <row r="363" spans="1:8" ht="15.75" thickBot="1" x14ac:dyDescent="0.3"/>
    <row r="364" spans="1:8" ht="18.75" x14ac:dyDescent="0.3">
      <c r="A364" s="103" t="s">
        <v>45</v>
      </c>
      <c r="B364" s="104"/>
      <c r="C364" s="104"/>
      <c r="D364" s="104"/>
      <c r="E364" s="104"/>
      <c r="F364" s="104"/>
      <c r="G364" s="104"/>
      <c r="H364" s="105"/>
    </row>
    <row r="365" spans="1:8" ht="31.5" x14ac:dyDescent="0.25">
      <c r="A365" s="24" t="s">
        <v>9</v>
      </c>
      <c r="B365" s="15" t="s">
        <v>0</v>
      </c>
      <c r="C365" s="124" t="s">
        <v>133</v>
      </c>
      <c r="D365" s="124"/>
      <c r="E365" s="124"/>
      <c r="F365" s="124"/>
      <c r="G365" s="15" t="s">
        <v>16</v>
      </c>
      <c r="H365" s="25" t="s">
        <v>136</v>
      </c>
    </row>
    <row r="366" spans="1:8" ht="30" x14ac:dyDescent="0.25">
      <c r="A366" s="26" t="s">
        <v>212</v>
      </c>
      <c r="B366" s="23" t="s">
        <v>29</v>
      </c>
      <c r="C366" s="109" t="s">
        <v>159</v>
      </c>
      <c r="D366" s="110"/>
      <c r="E366" s="110"/>
      <c r="F366" s="111"/>
      <c r="G366" s="22" t="s">
        <v>17</v>
      </c>
      <c r="H366" s="27" t="s">
        <v>14</v>
      </c>
    </row>
    <row r="367" spans="1:8" x14ac:dyDescent="0.25">
      <c r="A367" s="11"/>
      <c r="B367" s="10"/>
      <c r="C367" s="14"/>
      <c r="D367" s="125"/>
      <c r="E367" s="126"/>
      <c r="F367" s="126"/>
      <c r="G367" s="127"/>
      <c r="H367" s="12"/>
    </row>
    <row r="368" spans="1:8" x14ac:dyDescent="0.25">
      <c r="A368" s="28" t="s">
        <v>1</v>
      </c>
      <c r="B368" s="115" t="s">
        <v>129</v>
      </c>
      <c r="C368" s="116"/>
      <c r="D368" s="7" t="s">
        <v>115</v>
      </c>
      <c r="E368" s="128" t="s">
        <v>12</v>
      </c>
      <c r="F368" s="129"/>
      <c r="G368" s="128" t="s">
        <v>2</v>
      </c>
      <c r="H368" s="130"/>
    </row>
    <row r="369" spans="1:8" x14ac:dyDescent="0.25">
      <c r="A369" s="29" t="s">
        <v>117</v>
      </c>
      <c r="B369" s="118">
        <v>45586</v>
      </c>
      <c r="C369" s="119"/>
      <c r="D369" s="18" t="s">
        <v>14</v>
      </c>
      <c r="E369" s="120">
        <v>0.29166666666666669</v>
      </c>
      <c r="F369" s="121"/>
      <c r="G369" s="122">
        <v>0.79166666666666663</v>
      </c>
      <c r="H369" s="123"/>
    </row>
    <row r="370" spans="1:8" x14ac:dyDescent="0.25">
      <c r="A370" s="29" t="s">
        <v>116</v>
      </c>
      <c r="B370" s="118">
        <v>45587</v>
      </c>
      <c r="C370" s="119"/>
      <c r="D370" s="18" t="s">
        <v>14</v>
      </c>
      <c r="E370" s="120">
        <v>0.29166666666666669</v>
      </c>
      <c r="F370" s="121"/>
      <c r="G370" s="122">
        <v>0.79166666666666663</v>
      </c>
      <c r="H370" s="123"/>
    </row>
    <row r="371" spans="1:8" x14ac:dyDescent="0.25">
      <c r="A371" s="29" t="s">
        <v>118</v>
      </c>
      <c r="B371" s="118">
        <v>45588</v>
      </c>
      <c r="C371" s="119"/>
      <c r="D371" s="18" t="s">
        <v>14</v>
      </c>
      <c r="E371" s="120">
        <v>0.29166666666666702</v>
      </c>
      <c r="F371" s="121"/>
      <c r="G371" s="122">
        <v>0.79166666666666696</v>
      </c>
      <c r="H371" s="123"/>
    </row>
    <row r="372" spans="1:8" x14ac:dyDescent="0.25">
      <c r="A372" s="29" t="s">
        <v>119</v>
      </c>
      <c r="B372" s="118">
        <v>45589</v>
      </c>
      <c r="C372" s="119"/>
      <c r="D372" s="18" t="s">
        <v>14</v>
      </c>
      <c r="E372" s="120">
        <v>0.29166666666666702</v>
      </c>
      <c r="F372" s="121"/>
      <c r="G372" s="122">
        <v>0.79166666666666696</v>
      </c>
      <c r="H372" s="123"/>
    </row>
    <row r="373" spans="1:8" x14ac:dyDescent="0.25">
      <c r="A373" s="29" t="s">
        <v>120</v>
      </c>
      <c r="B373" s="118">
        <v>45590</v>
      </c>
      <c r="C373" s="119"/>
      <c r="D373" s="18" t="s">
        <v>14</v>
      </c>
      <c r="E373" s="120">
        <v>0.29166666666666702</v>
      </c>
      <c r="F373" s="121"/>
      <c r="G373" s="122">
        <v>0.79166666666666696</v>
      </c>
      <c r="H373" s="123"/>
    </row>
    <row r="374" spans="1:8" x14ac:dyDescent="0.25">
      <c r="A374" s="29" t="s">
        <v>121</v>
      </c>
      <c r="B374" s="118">
        <v>45591</v>
      </c>
      <c r="C374" s="119"/>
      <c r="D374" s="18" t="s">
        <v>14</v>
      </c>
      <c r="E374" s="120">
        <v>0.29166666666666702</v>
      </c>
      <c r="F374" s="121"/>
      <c r="G374" s="122">
        <v>0.79166666666666696</v>
      </c>
      <c r="H374" s="123"/>
    </row>
    <row r="375" spans="1:8" x14ac:dyDescent="0.25">
      <c r="A375" s="29" t="s">
        <v>122</v>
      </c>
      <c r="B375" s="118">
        <v>45592</v>
      </c>
      <c r="C375" s="119"/>
      <c r="D375" s="18" t="s">
        <v>14</v>
      </c>
      <c r="E375" s="120">
        <v>0.29166666666666702</v>
      </c>
      <c r="F375" s="121"/>
      <c r="G375" s="122">
        <v>0.79166666666666696</v>
      </c>
      <c r="H375" s="123"/>
    </row>
    <row r="376" spans="1:8" x14ac:dyDescent="0.25">
      <c r="A376" s="29" t="s">
        <v>123</v>
      </c>
      <c r="B376" s="118">
        <v>45593</v>
      </c>
      <c r="C376" s="119"/>
      <c r="D376" s="18" t="s">
        <v>14</v>
      </c>
      <c r="E376" s="120">
        <v>0.29166666666666702</v>
      </c>
      <c r="F376" s="121"/>
      <c r="G376" s="122">
        <v>0.79166666666666663</v>
      </c>
      <c r="H376" s="123"/>
    </row>
    <row r="377" spans="1:8" x14ac:dyDescent="0.25">
      <c r="A377" s="29" t="s">
        <v>124</v>
      </c>
      <c r="B377" s="118">
        <v>45594</v>
      </c>
      <c r="C377" s="119"/>
      <c r="D377" s="18" t="s">
        <v>14</v>
      </c>
      <c r="E377" s="120">
        <v>0.29166666666666702</v>
      </c>
      <c r="F377" s="121"/>
      <c r="G377" s="122">
        <v>0.79166666666666663</v>
      </c>
      <c r="H377" s="123"/>
    </row>
    <row r="378" spans="1:8" x14ac:dyDescent="0.25">
      <c r="A378" s="29" t="s">
        <v>125</v>
      </c>
      <c r="B378" s="118">
        <v>45595</v>
      </c>
      <c r="C378" s="119"/>
      <c r="D378" s="18" t="s">
        <v>14</v>
      </c>
      <c r="E378" s="120">
        <v>0.29166666666666702</v>
      </c>
      <c r="F378" s="121"/>
      <c r="G378" s="122">
        <v>0.79166666666666663</v>
      </c>
      <c r="H378" s="123"/>
    </row>
    <row r="379" spans="1:8" x14ac:dyDescent="0.25">
      <c r="A379" s="29" t="s">
        <v>126</v>
      </c>
      <c r="B379" s="118">
        <v>45596</v>
      </c>
      <c r="C379" s="119"/>
      <c r="D379" s="18" t="s">
        <v>14</v>
      </c>
      <c r="E379" s="120">
        <v>0.29166666666666702</v>
      </c>
      <c r="F379" s="121"/>
      <c r="G379" s="122">
        <v>0.79166666666666663</v>
      </c>
      <c r="H379" s="123"/>
    </row>
    <row r="380" spans="1:8" x14ac:dyDescent="0.25">
      <c r="A380" s="29" t="s">
        <v>127</v>
      </c>
      <c r="B380" s="118">
        <v>45597</v>
      </c>
      <c r="C380" s="119"/>
      <c r="D380" s="18" t="s">
        <v>14</v>
      </c>
      <c r="E380" s="120">
        <v>0.29166666666666702</v>
      </c>
      <c r="F380" s="121"/>
      <c r="G380" s="122">
        <v>0.79166666666666663</v>
      </c>
      <c r="H380" s="123"/>
    </row>
    <row r="381" spans="1:8" x14ac:dyDescent="0.25">
      <c r="A381" s="29" t="s">
        <v>121</v>
      </c>
      <c r="B381" s="118">
        <v>45598</v>
      </c>
      <c r="C381" s="119"/>
      <c r="D381" s="18" t="s">
        <v>14</v>
      </c>
      <c r="E381" s="120">
        <v>0.29166666666666702</v>
      </c>
      <c r="F381" s="121"/>
      <c r="G381" s="122">
        <v>0.79166666666666663</v>
      </c>
      <c r="H381" s="123"/>
    </row>
    <row r="382" spans="1:8" ht="15.75" thickBot="1" x14ac:dyDescent="0.3">
      <c r="A382" s="47" t="s">
        <v>128</v>
      </c>
      <c r="B382" s="101">
        <v>45599</v>
      </c>
      <c r="C382" s="102"/>
      <c r="D382" s="48" t="s">
        <v>14</v>
      </c>
      <c r="E382" s="99">
        <v>0.29166666666666702</v>
      </c>
      <c r="F382" s="100"/>
      <c r="G382" s="97">
        <v>0.79166666666666696</v>
      </c>
      <c r="H382" s="98"/>
    </row>
    <row r="383" spans="1:8" x14ac:dyDescent="0.25">
      <c r="A383" s="49"/>
      <c r="B383" s="49"/>
      <c r="C383" s="49"/>
      <c r="D383" s="50"/>
      <c r="E383" s="49"/>
      <c r="F383" s="49"/>
      <c r="G383" s="49"/>
      <c r="H383" s="51"/>
    </row>
    <row r="384" spans="1:8" ht="15.75" thickBot="1" x14ac:dyDescent="0.3"/>
    <row r="385" spans="1:8" ht="18.75" x14ac:dyDescent="0.3">
      <c r="A385" s="103" t="s">
        <v>46</v>
      </c>
      <c r="B385" s="104"/>
      <c r="C385" s="104"/>
      <c r="D385" s="104"/>
      <c r="E385" s="104"/>
      <c r="F385" s="104"/>
      <c r="G385" s="104"/>
      <c r="H385" s="105"/>
    </row>
    <row r="386" spans="1:8" ht="31.5" x14ac:dyDescent="0.25">
      <c r="A386" s="24" t="s">
        <v>9</v>
      </c>
      <c r="B386" s="15" t="s">
        <v>0</v>
      </c>
      <c r="C386" s="124" t="s">
        <v>133</v>
      </c>
      <c r="D386" s="124"/>
      <c r="E386" s="124"/>
      <c r="F386" s="124"/>
      <c r="G386" s="15" t="s">
        <v>16</v>
      </c>
      <c r="H386" s="25" t="s">
        <v>136</v>
      </c>
    </row>
    <row r="387" spans="1:8" ht="45" x14ac:dyDescent="0.25">
      <c r="A387" s="26" t="s">
        <v>173</v>
      </c>
      <c r="B387" s="23" t="s">
        <v>29</v>
      </c>
      <c r="C387" s="109" t="s">
        <v>153</v>
      </c>
      <c r="D387" s="110"/>
      <c r="E387" s="110"/>
      <c r="F387" s="111"/>
      <c r="G387" s="22" t="s">
        <v>17</v>
      </c>
      <c r="H387" s="27" t="s">
        <v>14</v>
      </c>
    </row>
    <row r="388" spans="1:8" x14ac:dyDescent="0.25">
      <c r="A388" s="11"/>
      <c r="B388" s="10"/>
      <c r="C388" s="14"/>
      <c r="D388" s="125"/>
      <c r="E388" s="126"/>
      <c r="F388" s="126"/>
      <c r="G388" s="127"/>
      <c r="H388" s="12"/>
    </row>
    <row r="389" spans="1:8" x14ac:dyDescent="0.25">
      <c r="A389" s="28" t="s">
        <v>1</v>
      </c>
      <c r="B389" s="115" t="s">
        <v>129</v>
      </c>
      <c r="C389" s="116"/>
      <c r="D389" s="7" t="s">
        <v>115</v>
      </c>
      <c r="E389" s="128" t="s">
        <v>12</v>
      </c>
      <c r="F389" s="129"/>
      <c r="G389" s="128" t="s">
        <v>2</v>
      </c>
      <c r="H389" s="130"/>
    </row>
    <row r="390" spans="1:8" x14ac:dyDescent="0.25">
      <c r="A390" s="29" t="s">
        <v>117</v>
      </c>
      <c r="B390" s="118">
        <v>45586</v>
      </c>
      <c r="C390" s="119"/>
      <c r="D390" s="18" t="s">
        <v>14</v>
      </c>
      <c r="E390" s="120">
        <v>0.29166666666666669</v>
      </c>
      <c r="F390" s="121"/>
      <c r="G390" s="122">
        <v>0.79166666666666663</v>
      </c>
      <c r="H390" s="123"/>
    </row>
    <row r="391" spans="1:8" x14ac:dyDescent="0.25">
      <c r="A391" s="29" t="s">
        <v>116</v>
      </c>
      <c r="B391" s="118">
        <v>45587</v>
      </c>
      <c r="C391" s="119"/>
      <c r="D391" s="18" t="s">
        <v>14</v>
      </c>
      <c r="E391" s="120">
        <v>0.29166666666666669</v>
      </c>
      <c r="F391" s="121"/>
      <c r="G391" s="122">
        <v>0.79166666666666663</v>
      </c>
      <c r="H391" s="123"/>
    </row>
    <row r="392" spans="1:8" x14ac:dyDescent="0.25">
      <c r="A392" s="29" t="s">
        <v>118</v>
      </c>
      <c r="B392" s="118">
        <v>45588</v>
      </c>
      <c r="C392" s="119"/>
      <c r="D392" s="18" t="s">
        <v>14</v>
      </c>
      <c r="E392" s="120">
        <v>0.29166666666666702</v>
      </c>
      <c r="F392" s="121"/>
      <c r="G392" s="122">
        <v>0.79166666666666696</v>
      </c>
      <c r="H392" s="123"/>
    </row>
    <row r="393" spans="1:8" x14ac:dyDescent="0.25">
      <c r="A393" s="29" t="s">
        <v>119</v>
      </c>
      <c r="B393" s="118">
        <v>45589</v>
      </c>
      <c r="C393" s="119"/>
      <c r="D393" s="18" t="s">
        <v>14</v>
      </c>
      <c r="E393" s="120">
        <v>0.29166666666666702</v>
      </c>
      <c r="F393" s="121"/>
      <c r="G393" s="122">
        <v>0.79166666666666696</v>
      </c>
      <c r="H393" s="123"/>
    </row>
    <row r="394" spans="1:8" x14ac:dyDescent="0.25">
      <c r="A394" s="29" t="s">
        <v>120</v>
      </c>
      <c r="B394" s="118">
        <v>45590</v>
      </c>
      <c r="C394" s="119"/>
      <c r="D394" s="18" t="s">
        <v>14</v>
      </c>
      <c r="E394" s="120">
        <v>0.29166666666666702</v>
      </c>
      <c r="F394" s="121"/>
      <c r="G394" s="122">
        <v>0.79166666666666696</v>
      </c>
      <c r="H394" s="123"/>
    </row>
    <row r="395" spans="1:8" x14ac:dyDescent="0.25">
      <c r="A395" s="29" t="s">
        <v>121</v>
      </c>
      <c r="B395" s="118">
        <v>45591</v>
      </c>
      <c r="C395" s="119"/>
      <c r="D395" s="18" t="s">
        <v>14</v>
      </c>
      <c r="E395" s="120">
        <v>0.29166666666666702</v>
      </c>
      <c r="F395" s="121"/>
      <c r="G395" s="122">
        <v>0.79166666666666696</v>
      </c>
      <c r="H395" s="123"/>
    </row>
    <row r="396" spans="1:8" x14ac:dyDescent="0.25">
      <c r="A396" s="29" t="s">
        <v>122</v>
      </c>
      <c r="B396" s="118">
        <v>45592</v>
      </c>
      <c r="C396" s="119"/>
      <c r="D396" s="18" t="s">
        <v>14</v>
      </c>
      <c r="E396" s="120">
        <v>0.29166666666666702</v>
      </c>
      <c r="F396" s="121"/>
      <c r="G396" s="122">
        <v>0.79166666666666696</v>
      </c>
      <c r="H396" s="123"/>
    </row>
    <row r="397" spans="1:8" x14ac:dyDescent="0.25">
      <c r="A397" s="29" t="s">
        <v>123</v>
      </c>
      <c r="B397" s="118">
        <v>45593</v>
      </c>
      <c r="C397" s="119"/>
      <c r="D397" s="18" t="s">
        <v>14</v>
      </c>
      <c r="E397" s="120">
        <v>0.29166666666666702</v>
      </c>
      <c r="F397" s="121"/>
      <c r="G397" s="122">
        <v>0.79166666666666663</v>
      </c>
      <c r="H397" s="123"/>
    </row>
    <row r="398" spans="1:8" x14ac:dyDescent="0.25">
      <c r="A398" s="29" t="s">
        <v>124</v>
      </c>
      <c r="B398" s="118">
        <v>45594</v>
      </c>
      <c r="C398" s="119"/>
      <c r="D398" s="18" t="s">
        <v>14</v>
      </c>
      <c r="E398" s="120">
        <v>0.29166666666666702</v>
      </c>
      <c r="F398" s="121"/>
      <c r="G398" s="122">
        <v>0.79166666666666663</v>
      </c>
      <c r="H398" s="123"/>
    </row>
    <row r="399" spans="1:8" x14ac:dyDescent="0.25">
      <c r="A399" s="29" t="s">
        <v>125</v>
      </c>
      <c r="B399" s="118">
        <v>45595</v>
      </c>
      <c r="C399" s="119"/>
      <c r="D399" s="18" t="s">
        <v>14</v>
      </c>
      <c r="E399" s="120">
        <v>0.29166666666666702</v>
      </c>
      <c r="F399" s="121"/>
      <c r="G399" s="122">
        <v>0.79166666666666663</v>
      </c>
      <c r="H399" s="123"/>
    </row>
    <row r="400" spans="1:8" x14ac:dyDescent="0.25">
      <c r="A400" s="29" t="s">
        <v>126</v>
      </c>
      <c r="B400" s="118">
        <v>45596</v>
      </c>
      <c r="C400" s="119"/>
      <c r="D400" s="18" t="s">
        <v>14</v>
      </c>
      <c r="E400" s="120">
        <v>0.29166666666666702</v>
      </c>
      <c r="F400" s="121"/>
      <c r="G400" s="122">
        <v>0.79166666666666663</v>
      </c>
      <c r="H400" s="123"/>
    </row>
    <row r="401" spans="1:8" x14ac:dyDescent="0.25">
      <c r="A401" s="29" t="s">
        <v>127</v>
      </c>
      <c r="B401" s="118">
        <v>45597</v>
      </c>
      <c r="C401" s="119"/>
      <c r="D401" s="18" t="s">
        <v>14</v>
      </c>
      <c r="E401" s="120">
        <v>0.29166666666666702</v>
      </c>
      <c r="F401" s="121"/>
      <c r="G401" s="122">
        <v>0.79166666666666663</v>
      </c>
      <c r="H401" s="123"/>
    </row>
    <row r="402" spans="1:8" x14ac:dyDescent="0.25">
      <c r="A402" s="29" t="s">
        <v>121</v>
      </c>
      <c r="B402" s="118">
        <v>45598</v>
      </c>
      <c r="C402" s="119"/>
      <c r="D402" s="18" t="s">
        <v>14</v>
      </c>
      <c r="E402" s="120">
        <v>0.29166666666666702</v>
      </c>
      <c r="F402" s="121"/>
      <c r="G402" s="122">
        <v>0.79166666666666663</v>
      </c>
      <c r="H402" s="123"/>
    </row>
    <row r="403" spans="1:8" ht="15.75" thickBot="1" x14ac:dyDescent="0.3">
      <c r="A403" s="47" t="s">
        <v>128</v>
      </c>
      <c r="B403" s="101">
        <v>45599</v>
      </c>
      <c r="C403" s="102"/>
      <c r="D403" s="48" t="s">
        <v>14</v>
      </c>
      <c r="E403" s="99">
        <v>0.29166666666666702</v>
      </c>
      <c r="F403" s="100"/>
      <c r="G403" s="97">
        <v>0.79166666666666696</v>
      </c>
      <c r="H403" s="98"/>
    </row>
    <row r="404" spans="1:8" x14ac:dyDescent="0.25">
      <c r="A404" s="49"/>
      <c r="B404" s="49"/>
      <c r="C404" s="49"/>
      <c r="D404" s="50"/>
      <c r="E404" s="49"/>
      <c r="F404" s="49"/>
      <c r="G404" s="49"/>
      <c r="H404" s="51"/>
    </row>
    <row r="405" spans="1:8" ht="15.75" thickBot="1" x14ac:dyDescent="0.3"/>
    <row r="406" spans="1:8" ht="18.75" x14ac:dyDescent="0.3">
      <c r="A406" s="103" t="s">
        <v>47</v>
      </c>
      <c r="B406" s="104"/>
      <c r="C406" s="104"/>
      <c r="D406" s="104"/>
      <c r="E406" s="104"/>
      <c r="F406" s="104"/>
      <c r="G406" s="104"/>
      <c r="H406" s="105"/>
    </row>
    <row r="407" spans="1:8" ht="31.5" x14ac:dyDescent="0.25">
      <c r="A407" s="24" t="s">
        <v>9</v>
      </c>
      <c r="B407" s="15" t="s">
        <v>0</v>
      </c>
      <c r="C407" s="124" t="s">
        <v>133</v>
      </c>
      <c r="D407" s="124"/>
      <c r="E407" s="124"/>
      <c r="F407" s="124"/>
      <c r="G407" s="15" t="s">
        <v>16</v>
      </c>
      <c r="H407" s="25" t="s">
        <v>136</v>
      </c>
    </row>
    <row r="408" spans="1:8" x14ac:dyDescent="0.25">
      <c r="A408" s="26" t="s">
        <v>190</v>
      </c>
      <c r="B408" s="23" t="s">
        <v>21</v>
      </c>
      <c r="C408" s="109" t="s">
        <v>216</v>
      </c>
      <c r="D408" s="110"/>
      <c r="E408" s="110"/>
      <c r="F408" s="111"/>
      <c r="G408" s="22" t="s">
        <v>17</v>
      </c>
      <c r="H408" s="27" t="s">
        <v>14</v>
      </c>
    </row>
    <row r="409" spans="1:8" x14ac:dyDescent="0.25">
      <c r="A409" s="11"/>
      <c r="B409" s="10"/>
      <c r="C409" s="14"/>
      <c r="D409" s="125"/>
      <c r="E409" s="126"/>
      <c r="F409" s="126"/>
      <c r="G409" s="127"/>
      <c r="H409" s="12"/>
    </row>
    <row r="410" spans="1:8" x14ac:dyDescent="0.25">
      <c r="A410" s="28" t="s">
        <v>1</v>
      </c>
      <c r="B410" s="115" t="s">
        <v>129</v>
      </c>
      <c r="C410" s="116"/>
      <c r="D410" s="7" t="s">
        <v>115</v>
      </c>
      <c r="E410" s="128" t="s">
        <v>12</v>
      </c>
      <c r="F410" s="129"/>
      <c r="G410" s="128" t="s">
        <v>2</v>
      </c>
      <c r="H410" s="130"/>
    </row>
    <row r="411" spans="1:8" x14ac:dyDescent="0.25">
      <c r="A411" s="29" t="s">
        <v>117</v>
      </c>
      <c r="B411" s="118">
        <v>45586</v>
      </c>
      <c r="C411" s="119"/>
      <c r="D411" s="18" t="s">
        <v>14</v>
      </c>
      <c r="E411" s="120">
        <v>0.29166666666666669</v>
      </c>
      <c r="F411" s="121"/>
      <c r="G411" s="122">
        <v>0.79166666666666663</v>
      </c>
      <c r="H411" s="123"/>
    </row>
    <row r="412" spans="1:8" x14ac:dyDescent="0.25">
      <c r="A412" s="29" t="s">
        <v>116</v>
      </c>
      <c r="B412" s="118">
        <v>45587</v>
      </c>
      <c r="C412" s="119"/>
      <c r="D412" s="18" t="s">
        <v>14</v>
      </c>
      <c r="E412" s="120">
        <v>0.29166666666666669</v>
      </c>
      <c r="F412" s="121"/>
      <c r="G412" s="122">
        <v>0.79166666666666663</v>
      </c>
      <c r="H412" s="123"/>
    </row>
    <row r="413" spans="1:8" x14ac:dyDescent="0.25">
      <c r="A413" s="29" t="s">
        <v>118</v>
      </c>
      <c r="B413" s="118">
        <v>45588</v>
      </c>
      <c r="C413" s="119"/>
      <c r="D413" s="18" t="s">
        <v>14</v>
      </c>
      <c r="E413" s="120">
        <v>0.29166666666666702</v>
      </c>
      <c r="F413" s="121"/>
      <c r="G413" s="122">
        <v>0.79166666666666696</v>
      </c>
      <c r="H413" s="123"/>
    </row>
    <row r="414" spans="1:8" x14ac:dyDescent="0.25">
      <c r="A414" s="29" t="s">
        <v>119</v>
      </c>
      <c r="B414" s="118">
        <v>45589</v>
      </c>
      <c r="C414" s="119"/>
      <c r="D414" s="18" t="s">
        <v>14</v>
      </c>
      <c r="E414" s="120">
        <v>0.29166666666666702</v>
      </c>
      <c r="F414" s="121"/>
      <c r="G414" s="122">
        <v>0.79166666666666696</v>
      </c>
      <c r="H414" s="123"/>
    </row>
    <row r="415" spans="1:8" x14ac:dyDescent="0.25">
      <c r="A415" s="29" t="s">
        <v>120</v>
      </c>
      <c r="B415" s="118">
        <v>45590</v>
      </c>
      <c r="C415" s="119"/>
      <c r="D415" s="18" t="s">
        <v>14</v>
      </c>
      <c r="E415" s="120">
        <v>0.29166666666666702</v>
      </c>
      <c r="F415" s="121"/>
      <c r="G415" s="122">
        <v>0.79166666666666696</v>
      </c>
      <c r="H415" s="123"/>
    </row>
    <row r="416" spans="1:8" x14ac:dyDescent="0.25">
      <c r="A416" s="29" t="s">
        <v>121</v>
      </c>
      <c r="B416" s="118">
        <v>45591</v>
      </c>
      <c r="C416" s="119"/>
      <c r="D416" s="18" t="s">
        <v>14</v>
      </c>
      <c r="E416" s="120">
        <v>0.29166666666666702</v>
      </c>
      <c r="F416" s="121"/>
      <c r="G416" s="122">
        <v>0.79166666666666696</v>
      </c>
      <c r="H416" s="123"/>
    </row>
    <row r="417" spans="1:8" x14ac:dyDescent="0.25">
      <c r="A417" s="29" t="s">
        <v>122</v>
      </c>
      <c r="B417" s="118">
        <v>45592</v>
      </c>
      <c r="C417" s="119"/>
      <c r="D417" s="18" t="s">
        <v>14</v>
      </c>
      <c r="E417" s="120">
        <v>0.29166666666666702</v>
      </c>
      <c r="F417" s="121"/>
      <c r="G417" s="122">
        <v>0.79166666666666696</v>
      </c>
      <c r="H417" s="123"/>
    </row>
    <row r="418" spans="1:8" x14ac:dyDescent="0.25">
      <c r="A418" s="29" t="s">
        <v>123</v>
      </c>
      <c r="B418" s="118">
        <v>45593</v>
      </c>
      <c r="C418" s="119"/>
      <c r="D418" s="18" t="s">
        <v>14</v>
      </c>
      <c r="E418" s="120">
        <v>0.29166666666666702</v>
      </c>
      <c r="F418" s="121"/>
      <c r="G418" s="122">
        <v>0.79166666666666663</v>
      </c>
      <c r="H418" s="123"/>
    </row>
    <row r="419" spans="1:8" x14ac:dyDescent="0.25">
      <c r="A419" s="29" t="s">
        <v>124</v>
      </c>
      <c r="B419" s="118">
        <v>45594</v>
      </c>
      <c r="C419" s="119"/>
      <c r="D419" s="18" t="s">
        <v>14</v>
      </c>
      <c r="E419" s="120">
        <v>0.29166666666666702</v>
      </c>
      <c r="F419" s="121"/>
      <c r="G419" s="122">
        <v>0.79166666666666663</v>
      </c>
      <c r="H419" s="123"/>
    </row>
    <row r="420" spans="1:8" x14ac:dyDescent="0.25">
      <c r="A420" s="29" t="s">
        <v>125</v>
      </c>
      <c r="B420" s="118">
        <v>45595</v>
      </c>
      <c r="C420" s="119"/>
      <c r="D420" s="18" t="s">
        <v>14</v>
      </c>
      <c r="E420" s="120">
        <v>0.29166666666666702</v>
      </c>
      <c r="F420" s="121"/>
      <c r="G420" s="122">
        <v>0.79166666666666663</v>
      </c>
      <c r="H420" s="123"/>
    </row>
    <row r="421" spans="1:8" x14ac:dyDescent="0.25">
      <c r="A421" s="29" t="s">
        <v>126</v>
      </c>
      <c r="B421" s="118">
        <v>45596</v>
      </c>
      <c r="C421" s="119"/>
      <c r="D421" s="18" t="s">
        <v>14</v>
      </c>
      <c r="E421" s="120">
        <v>0.29166666666666702</v>
      </c>
      <c r="F421" s="121"/>
      <c r="G421" s="122">
        <v>0.79166666666666663</v>
      </c>
      <c r="H421" s="123"/>
    </row>
    <row r="422" spans="1:8" x14ac:dyDescent="0.25">
      <c r="A422" s="29" t="s">
        <v>127</v>
      </c>
      <c r="B422" s="118">
        <v>45597</v>
      </c>
      <c r="C422" s="119"/>
      <c r="D422" s="18" t="s">
        <v>14</v>
      </c>
      <c r="E422" s="120">
        <v>0.29166666666666702</v>
      </c>
      <c r="F422" s="121"/>
      <c r="G422" s="122">
        <v>0.79166666666666663</v>
      </c>
      <c r="H422" s="123"/>
    </row>
    <row r="423" spans="1:8" x14ac:dyDescent="0.25">
      <c r="A423" s="29" t="s">
        <v>121</v>
      </c>
      <c r="B423" s="118">
        <v>45598</v>
      </c>
      <c r="C423" s="119"/>
      <c r="D423" s="18" t="s">
        <v>14</v>
      </c>
      <c r="E423" s="120">
        <v>0.29166666666666702</v>
      </c>
      <c r="F423" s="121"/>
      <c r="G423" s="122">
        <v>0.79166666666666663</v>
      </c>
      <c r="H423" s="123"/>
    </row>
    <row r="424" spans="1:8" ht="15.75" thickBot="1" x14ac:dyDescent="0.3">
      <c r="A424" s="47" t="s">
        <v>128</v>
      </c>
      <c r="B424" s="101">
        <v>45599</v>
      </c>
      <c r="C424" s="102"/>
      <c r="D424" s="48" t="s">
        <v>14</v>
      </c>
      <c r="E424" s="99">
        <v>0.29166666666666702</v>
      </c>
      <c r="F424" s="100"/>
      <c r="G424" s="97">
        <v>0.79166666666666696</v>
      </c>
      <c r="H424" s="98"/>
    </row>
    <row r="425" spans="1:8" x14ac:dyDescent="0.25">
      <c r="A425" s="49"/>
      <c r="B425" s="49"/>
      <c r="C425" s="49"/>
      <c r="D425" s="50"/>
      <c r="E425" s="49"/>
      <c r="F425" s="49"/>
      <c r="G425" s="49"/>
      <c r="H425" s="51"/>
    </row>
    <row r="426" spans="1:8" ht="15.75" thickBot="1" x14ac:dyDescent="0.3"/>
    <row r="427" spans="1:8" ht="18.75" x14ac:dyDescent="0.3">
      <c r="A427" s="103" t="s">
        <v>130</v>
      </c>
      <c r="B427" s="104"/>
      <c r="C427" s="104"/>
      <c r="D427" s="104"/>
      <c r="E427" s="104"/>
      <c r="F427" s="104"/>
      <c r="G427" s="104"/>
      <c r="H427" s="105"/>
    </row>
    <row r="428" spans="1:8" ht="31.5" x14ac:dyDescent="0.25">
      <c r="A428" s="24" t="s">
        <v>9</v>
      </c>
      <c r="B428" s="15" t="s">
        <v>0</v>
      </c>
      <c r="C428" s="124" t="s">
        <v>133</v>
      </c>
      <c r="D428" s="124"/>
      <c r="E428" s="124"/>
      <c r="F428" s="124"/>
      <c r="G428" s="15" t="s">
        <v>16</v>
      </c>
      <c r="H428" s="25" t="s">
        <v>136</v>
      </c>
    </row>
    <row r="429" spans="1:8" ht="31.5" customHeight="1" x14ac:dyDescent="0.25">
      <c r="A429" s="26" t="s">
        <v>143</v>
      </c>
      <c r="B429" s="23" t="s">
        <v>21</v>
      </c>
      <c r="C429" s="109" t="s">
        <v>144</v>
      </c>
      <c r="D429" s="110"/>
      <c r="E429" s="110"/>
      <c r="F429" s="111"/>
      <c r="G429" s="22" t="s">
        <v>17</v>
      </c>
      <c r="H429" s="27" t="s">
        <v>14</v>
      </c>
    </row>
    <row r="430" spans="1:8" x14ac:dyDescent="0.25">
      <c r="A430" s="11"/>
      <c r="B430" s="10"/>
      <c r="C430" s="14"/>
      <c r="D430" s="125"/>
      <c r="E430" s="126"/>
      <c r="F430" s="126"/>
      <c r="G430" s="127"/>
      <c r="H430" s="12"/>
    </row>
    <row r="431" spans="1:8" x14ac:dyDescent="0.25">
      <c r="A431" s="28" t="s">
        <v>1</v>
      </c>
      <c r="B431" s="115" t="s">
        <v>129</v>
      </c>
      <c r="C431" s="116"/>
      <c r="D431" s="7" t="s">
        <v>115</v>
      </c>
      <c r="E431" s="128" t="s">
        <v>12</v>
      </c>
      <c r="F431" s="129"/>
      <c r="G431" s="128" t="s">
        <v>2</v>
      </c>
      <c r="H431" s="130"/>
    </row>
    <row r="432" spans="1:8" x14ac:dyDescent="0.25">
      <c r="A432" s="29" t="s">
        <v>117</v>
      </c>
      <c r="B432" s="118">
        <v>45586</v>
      </c>
      <c r="C432" s="119"/>
      <c r="D432" s="18" t="s">
        <v>14</v>
      </c>
      <c r="E432" s="120">
        <v>0.29166666666666669</v>
      </c>
      <c r="F432" s="121"/>
      <c r="G432" s="122">
        <v>0.79166666666666663</v>
      </c>
      <c r="H432" s="123"/>
    </row>
    <row r="433" spans="1:8" x14ac:dyDescent="0.25">
      <c r="A433" s="29" t="s">
        <v>116</v>
      </c>
      <c r="B433" s="118">
        <v>45587</v>
      </c>
      <c r="C433" s="119"/>
      <c r="D433" s="18" t="s">
        <v>14</v>
      </c>
      <c r="E433" s="120">
        <v>0.29166666666666669</v>
      </c>
      <c r="F433" s="121"/>
      <c r="G433" s="122">
        <v>0.79166666666666663</v>
      </c>
      <c r="H433" s="123"/>
    </row>
    <row r="434" spans="1:8" x14ac:dyDescent="0.25">
      <c r="A434" s="29" t="s">
        <v>118</v>
      </c>
      <c r="B434" s="118">
        <v>45588</v>
      </c>
      <c r="C434" s="119"/>
      <c r="D434" s="18" t="s">
        <v>14</v>
      </c>
      <c r="E434" s="120">
        <v>0.29166666666666702</v>
      </c>
      <c r="F434" s="121"/>
      <c r="G434" s="122">
        <v>0.79166666666666696</v>
      </c>
      <c r="H434" s="123"/>
    </row>
    <row r="435" spans="1:8" x14ac:dyDescent="0.25">
      <c r="A435" s="29" t="s">
        <v>119</v>
      </c>
      <c r="B435" s="118">
        <v>45589</v>
      </c>
      <c r="C435" s="119"/>
      <c r="D435" s="18" t="s">
        <v>14</v>
      </c>
      <c r="E435" s="120">
        <v>0.29166666666666702</v>
      </c>
      <c r="F435" s="121"/>
      <c r="G435" s="122">
        <v>0.79166666666666696</v>
      </c>
      <c r="H435" s="123"/>
    </row>
    <row r="436" spans="1:8" x14ac:dyDescent="0.25">
      <c r="A436" s="29" t="s">
        <v>120</v>
      </c>
      <c r="B436" s="118">
        <v>45590</v>
      </c>
      <c r="C436" s="119"/>
      <c r="D436" s="18" t="s">
        <v>14</v>
      </c>
      <c r="E436" s="120">
        <v>0.29166666666666702</v>
      </c>
      <c r="F436" s="121"/>
      <c r="G436" s="122">
        <v>0.79166666666666696</v>
      </c>
      <c r="H436" s="123"/>
    </row>
    <row r="437" spans="1:8" x14ac:dyDescent="0.25">
      <c r="A437" s="29" t="s">
        <v>121</v>
      </c>
      <c r="B437" s="118">
        <v>45591</v>
      </c>
      <c r="C437" s="119"/>
      <c r="D437" s="18" t="s">
        <v>14</v>
      </c>
      <c r="E437" s="120">
        <v>0.29166666666666702</v>
      </c>
      <c r="F437" s="121"/>
      <c r="G437" s="122">
        <v>0.79166666666666696</v>
      </c>
      <c r="H437" s="123"/>
    </row>
    <row r="438" spans="1:8" x14ac:dyDescent="0.25">
      <c r="A438" s="29" t="s">
        <v>122</v>
      </c>
      <c r="B438" s="118">
        <v>45592</v>
      </c>
      <c r="C438" s="119"/>
      <c r="D438" s="18" t="s">
        <v>14</v>
      </c>
      <c r="E438" s="120">
        <v>0.29166666666666702</v>
      </c>
      <c r="F438" s="121"/>
      <c r="G438" s="122">
        <v>0.79166666666666696</v>
      </c>
      <c r="H438" s="123"/>
    </row>
    <row r="439" spans="1:8" x14ac:dyDescent="0.25">
      <c r="A439" s="29" t="s">
        <v>123</v>
      </c>
      <c r="B439" s="118">
        <v>45593</v>
      </c>
      <c r="C439" s="119"/>
      <c r="D439" s="18" t="s">
        <v>14</v>
      </c>
      <c r="E439" s="120">
        <v>0.29166666666666702</v>
      </c>
      <c r="F439" s="121"/>
      <c r="G439" s="122">
        <v>0.79166666666666663</v>
      </c>
      <c r="H439" s="123"/>
    </row>
    <row r="440" spans="1:8" x14ac:dyDescent="0.25">
      <c r="A440" s="29" t="s">
        <v>124</v>
      </c>
      <c r="B440" s="118">
        <v>45594</v>
      </c>
      <c r="C440" s="119"/>
      <c r="D440" s="18" t="s">
        <v>14</v>
      </c>
      <c r="E440" s="120">
        <v>0.29166666666666702</v>
      </c>
      <c r="F440" s="121"/>
      <c r="G440" s="122">
        <v>0.79166666666666663</v>
      </c>
      <c r="H440" s="123"/>
    </row>
    <row r="441" spans="1:8" x14ac:dyDescent="0.25">
      <c r="A441" s="29" t="s">
        <v>125</v>
      </c>
      <c r="B441" s="118">
        <v>45595</v>
      </c>
      <c r="C441" s="119"/>
      <c r="D441" s="18" t="s">
        <v>14</v>
      </c>
      <c r="E441" s="120">
        <v>0.29166666666666702</v>
      </c>
      <c r="F441" s="121"/>
      <c r="G441" s="122">
        <v>0.79166666666666663</v>
      </c>
      <c r="H441" s="123"/>
    </row>
    <row r="442" spans="1:8" x14ac:dyDescent="0.25">
      <c r="A442" s="29" t="s">
        <v>126</v>
      </c>
      <c r="B442" s="118">
        <v>45596</v>
      </c>
      <c r="C442" s="119"/>
      <c r="D442" s="18" t="s">
        <v>14</v>
      </c>
      <c r="E442" s="120">
        <v>0.29166666666666702</v>
      </c>
      <c r="F442" s="121"/>
      <c r="G442" s="122">
        <v>0.79166666666666663</v>
      </c>
      <c r="H442" s="123"/>
    </row>
    <row r="443" spans="1:8" x14ac:dyDescent="0.25">
      <c r="A443" s="29" t="s">
        <v>127</v>
      </c>
      <c r="B443" s="118">
        <v>45597</v>
      </c>
      <c r="C443" s="119"/>
      <c r="D443" s="18" t="s">
        <v>14</v>
      </c>
      <c r="E443" s="120">
        <v>0.29166666666666702</v>
      </c>
      <c r="F443" s="121"/>
      <c r="G443" s="122">
        <v>0.79166666666666663</v>
      </c>
      <c r="H443" s="123"/>
    </row>
    <row r="444" spans="1:8" x14ac:dyDescent="0.25">
      <c r="A444" s="29" t="s">
        <v>121</v>
      </c>
      <c r="B444" s="118">
        <v>45598</v>
      </c>
      <c r="C444" s="119"/>
      <c r="D444" s="18" t="s">
        <v>14</v>
      </c>
      <c r="E444" s="120">
        <v>0.29166666666666702</v>
      </c>
      <c r="F444" s="121"/>
      <c r="G444" s="122">
        <v>0.79166666666666663</v>
      </c>
      <c r="H444" s="123"/>
    </row>
    <row r="445" spans="1:8" ht="15.75" thickBot="1" x14ac:dyDescent="0.3">
      <c r="A445" s="47" t="s">
        <v>128</v>
      </c>
      <c r="B445" s="101">
        <v>45599</v>
      </c>
      <c r="C445" s="102"/>
      <c r="D445" s="48" t="s">
        <v>14</v>
      </c>
      <c r="E445" s="99">
        <v>0.29166666666666702</v>
      </c>
      <c r="F445" s="100"/>
      <c r="G445" s="97">
        <v>0.79166666666666696</v>
      </c>
      <c r="H445" s="98"/>
    </row>
    <row r="446" spans="1:8" x14ac:dyDescent="0.25">
      <c r="A446" s="49"/>
      <c r="B446" s="49"/>
      <c r="C446" s="49"/>
      <c r="D446" s="50"/>
      <c r="E446" s="49"/>
      <c r="F446" s="49"/>
      <c r="G446" s="49"/>
      <c r="H446" s="51"/>
    </row>
    <row r="447" spans="1:8" ht="15.75" thickBot="1" x14ac:dyDescent="0.3"/>
    <row r="448" spans="1:8" ht="18.75" x14ac:dyDescent="0.3">
      <c r="A448" s="103" t="s">
        <v>131</v>
      </c>
      <c r="B448" s="104"/>
      <c r="C448" s="104"/>
      <c r="D448" s="104"/>
      <c r="E448" s="104"/>
      <c r="F448" s="104"/>
      <c r="G448" s="104"/>
      <c r="H448" s="105"/>
    </row>
    <row r="449" spans="1:8" ht="31.5" x14ac:dyDescent="0.25">
      <c r="A449" s="24" t="s">
        <v>9</v>
      </c>
      <c r="B449" s="15" t="s">
        <v>0</v>
      </c>
      <c r="C449" s="124" t="s">
        <v>133</v>
      </c>
      <c r="D449" s="124"/>
      <c r="E449" s="124"/>
      <c r="F449" s="124"/>
      <c r="G449" s="15" t="s">
        <v>16</v>
      </c>
      <c r="H449" s="25" t="s">
        <v>136</v>
      </c>
    </row>
    <row r="450" spans="1:8" x14ac:dyDescent="0.25">
      <c r="A450" s="46" t="s">
        <v>191</v>
      </c>
      <c r="B450" s="23" t="s">
        <v>21</v>
      </c>
      <c r="C450" s="109" t="s">
        <v>215</v>
      </c>
      <c r="D450" s="110"/>
      <c r="E450" s="110"/>
      <c r="F450" s="111"/>
      <c r="G450" s="22" t="s">
        <v>17</v>
      </c>
      <c r="H450" s="27" t="s">
        <v>14</v>
      </c>
    </row>
    <row r="451" spans="1:8" x14ac:dyDescent="0.25">
      <c r="A451" s="11"/>
      <c r="B451" s="10"/>
      <c r="C451" s="14"/>
      <c r="D451" s="125"/>
      <c r="E451" s="126"/>
      <c r="F451" s="126"/>
      <c r="G451" s="127"/>
      <c r="H451" s="12"/>
    </row>
    <row r="452" spans="1:8" x14ac:dyDescent="0.25">
      <c r="A452" s="28" t="s">
        <v>1</v>
      </c>
      <c r="B452" s="115" t="s">
        <v>129</v>
      </c>
      <c r="C452" s="116"/>
      <c r="D452" s="7" t="s">
        <v>115</v>
      </c>
      <c r="E452" s="128" t="s">
        <v>12</v>
      </c>
      <c r="F452" s="129"/>
      <c r="G452" s="128" t="s">
        <v>2</v>
      </c>
      <c r="H452" s="130"/>
    </row>
    <row r="453" spans="1:8" x14ac:dyDescent="0.25">
      <c r="A453" s="29" t="s">
        <v>117</v>
      </c>
      <c r="B453" s="118">
        <v>45586</v>
      </c>
      <c r="C453" s="119"/>
      <c r="D453" s="18" t="s">
        <v>14</v>
      </c>
      <c r="E453" s="120">
        <v>0.29166666666666669</v>
      </c>
      <c r="F453" s="121"/>
      <c r="G453" s="122">
        <v>0.79166666666666663</v>
      </c>
      <c r="H453" s="123"/>
    </row>
    <row r="454" spans="1:8" x14ac:dyDescent="0.25">
      <c r="A454" s="29" t="s">
        <v>116</v>
      </c>
      <c r="B454" s="118">
        <v>45587</v>
      </c>
      <c r="C454" s="119"/>
      <c r="D454" s="18" t="s">
        <v>14</v>
      </c>
      <c r="E454" s="120">
        <v>0.29166666666666669</v>
      </c>
      <c r="F454" s="121"/>
      <c r="G454" s="122">
        <v>0.79166666666666663</v>
      </c>
      <c r="H454" s="123"/>
    </row>
    <row r="455" spans="1:8" x14ac:dyDescent="0.25">
      <c r="A455" s="29" t="s">
        <v>118</v>
      </c>
      <c r="B455" s="118">
        <v>45588</v>
      </c>
      <c r="C455" s="119"/>
      <c r="D455" s="18" t="s">
        <v>14</v>
      </c>
      <c r="E455" s="120">
        <v>0.29166666666666702</v>
      </c>
      <c r="F455" s="121"/>
      <c r="G455" s="122">
        <v>0.79166666666666696</v>
      </c>
      <c r="H455" s="123"/>
    </row>
    <row r="456" spans="1:8" x14ac:dyDescent="0.25">
      <c r="A456" s="29" t="s">
        <v>119</v>
      </c>
      <c r="B456" s="118">
        <v>45589</v>
      </c>
      <c r="C456" s="119"/>
      <c r="D456" s="18" t="s">
        <v>14</v>
      </c>
      <c r="E456" s="120">
        <v>0.29166666666666702</v>
      </c>
      <c r="F456" s="121"/>
      <c r="G456" s="122">
        <v>0.79166666666666696</v>
      </c>
      <c r="H456" s="123"/>
    </row>
    <row r="457" spans="1:8" x14ac:dyDescent="0.25">
      <c r="A457" s="29" t="s">
        <v>120</v>
      </c>
      <c r="B457" s="118">
        <v>45590</v>
      </c>
      <c r="C457" s="119"/>
      <c r="D457" s="18" t="s">
        <v>14</v>
      </c>
      <c r="E457" s="120">
        <v>0.29166666666666702</v>
      </c>
      <c r="F457" s="121"/>
      <c r="G457" s="122">
        <v>0.79166666666666696</v>
      </c>
      <c r="H457" s="123"/>
    </row>
    <row r="458" spans="1:8" x14ac:dyDescent="0.25">
      <c r="A458" s="29" t="s">
        <v>121</v>
      </c>
      <c r="B458" s="118">
        <v>45591</v>
      </c>
      <c r="C458" s="119"/>
      <c r="D458" s="18" t="s">
        <v>14</v>
      </c>
      <c r="E458" s="120">
        <v>0.29166666666666702</v>
      </c>
      <c r="F458" s="121"/>
      <c r="G458" s="122">
        <v>0.79166666666666696</v>
      </c>
      <c r="H458" s="123"/>
    </row>
    <row r="459" spans="1:8" x14ac:dyDescent="0.25">
      <c r="A459" s="29" t="s">
        <v>122</v>
      </c>
      <c r="B459" s="118">
        <v>45592</v>
      </c>
      <c r="C459" s="119"/>
      <c r="D459" s="18" t="s">
        <v>14</v>
      </c>
      <c r="E459" s="120">
        <v>0.29166666666666702</v>
      </c>
      <c r="F459" s="121"/>
      <c r="G459" s="122">
        <v>0.79166666666666696</v>
      </c>
      <c r="H459" s="123"/>
    </row>
    <row r="460" spans="1:8" x14ac:dyDescent="0.25">
      <c r="A460" s="29" t="s">
        <v>123</v>
      </c>
      <c r="B460" s="118">
        <v>45593</v>
      </c>
      <c r="C460" s="119"/>
      <c r="D460" s="18" t="s">
        <v>14</v>
      </c>
      <c r="E460" s="120">
        <v>0.29166666666666702</v>
      </c>
      <c r="F460" s="121"/>
      <c r="G460" s="122">
        <v>0.79166666666666663</v>
      </c>
      <c r="H460" s="123"/>
    </row>
    <row r="461" spans="1:8" x14ac:dyDescent="0.25">
      <c r="A461" s="29" t="s">
        <v>124</v>
      </c>
      <c r="B461" s="118">
        <v>45594</v>
      </c>
      <c r="C461" s="119"/>
      <c r="D461" s="18" t="s">
        <v>14</v>
      </c>
      <c r="E461" s="120">
        <v>0.29166666666666702</v>
      </c>
      <c r="F461" s="121"/>
      <c r="G461" s="122">
        <v>0.79166666666666663</v>
      </c>
      <c r="H461" s="123"/>
    </row>
    <row r="462" spans="1:8" x14ac:dyDescent="0.25">
      <c r="A462" s="29" t="s">
        <v>125</v>
      </c>
      <c r="B462" s="118">
        <v>45595</v>
      </c>
      <c r="C462" s="119"/>
      <c r="D462" s="18" t="s">
        <v>14</v>
      </c>
      <c r="E462" s="120">
        <v>0.29166666666666702</v>
      </c>
      <c r="F462" s="121"/>
      <c r="G462" s="122">
        <v>0.79166666666666663</v>
      </c>
      <c r="H462" s="123"/>
    </row>
    <row r="463" spans="1:8" x14ac:dyDescent="0.25">
      <c r="A463" s="29" t="s">
        <v>126</v>
      </c>
      <c r="B463" s="118">
        <v>45596</v>
      </c>
      <c r="C463" s="119"/>
      <c r="D463" s="18" t="s">
        <v>14</v>
      </c>
      <c r="E463" s="120">
        <v>0.29166666666666702</v>
      </c>
      <c r="F463" s="121"/>
      <c r="G463" s="122">
        <v>0.79166666666666663</v>
      </c>
      <c r="H463" s="123"/>
    </row>
    <row r="464" spans="1:8" x14ac:dyDescent="0.25">
      <c r="A464" s="29" t="s">
        <v>127</v>
      </c>
      <c r="B464" s="118">
        <v>45597</v>
      </c>
      <c r="C464" s="119"/>
      <c r="D464" s="18" t="s">
        <v>14</v>
      </c>
      <c r="E464" s="120">
        <v>0.29166666666666702</v>
      </c>
      <c r="F464" s="121"/>
      <c r="G464" s="122">
        <v>0.79166666666666663</v>
      </c>
      <c r="H464" s="123"/>
    </row>
    <row r="465" spans="1:8" x14ac:dyDescent="0.25">
      <c r="A465" s="29" t="s">
        <v>121</v>
      </c>
      <c r="B465" s="118">
        <v>45598</v>
      </c>
      <c r="C465" s="119"/>
      <c r="D465" s="18" t="s">
        <v>14</v>
      </c>
      <c r="E465" s="120">
        <v>0.29166666666666702</v>
      </c>
      <c r="F465" s="121"/>
      <c r="G465" s="122">
        <v>0.79166666666666663</v>
      </c>
      <c r="H465" s="123"/>
    </row>
    <row r="466" spans="1:8" ht="15.75" thickBot="1" x14ac:dyDescent="0.3">
      <c r="A466" s="47" t="s">
        <v>128</v>
      </c>
      <c r="B466" s="101">
        <v>45599</v>
      </c>
      <c r="C466" s="102"/>
      <c r="D466" s="48" t="s">
        <v>14</v>
      </c>
      <c r="E466" s="99">
        <v>0.29166666666666702</v>
      </c>
      <c r="F466" s="100"/>
      <c r="G466" s="97">
        <v>0.79166666666666696</v>
      </c>
      <c r="H466" s="98"/>
    </row>
    <row r="467" spans="1:8" x14ac:dyDescent="0.25">
      <c r="A467" s="49"/>
      <c r="B467" s="49"/>
      <c r="C467" s="49"/>
      <c r="D467" s="50"/>
      <c r="E467" s="49"/>
      <c r="F467" s="49"/>
      <c r="G467" s="49"/>
      <c r="H467" s="51"/>
    </row>
    <row r="468" spans="1:8" ht="15.75" thickBot="1" x14ac:dyDescent="0.3"/>
    <row r="469" spans="1:8" ht="18.75" x14ac:dyDescent="0.3">
      <c r="A469" s="103" t="s">
        <v>132</v>
      </c>
      <c r="B469" s="104"/>
      <c r="C469" s="104"/>
      <c r="D469" s="104"/>
      <c r="E469" s="104"/>
      <c r="F469" s="104"/>
      <c r="G469" s="104"/>
      <c r="H469" s="105"/>
    </row>
    <row r="470" spans="1:8" ht="31.5" x14ac:dyDescent="0.25">
      <c r="A470" s="24" t="s">
        <v>9</v>
      </c>
      <c r="B470" s="15" t="s">
        <v>0</v>
      </c>
      <c r="C470" s="124" t="s">
        <v>133</v>
      </c>
      <c r="D470" s="124"/>
      <c r="E470" s="124"/>
      <c r="F470" s="124"/>
      <c r="G470" s="15" t="s">
        <v>16</v>
      </c>
      <c r="H470" s="25" t="s">
        <v>136</v>
      </c>
    </row>
    <row r="471" spans="1:8" ht="34.5" customHeight="1" x14ac:dyDescent="0.25">
      <c r="A471" s="26" t="s">
        <v>160</v>
      </c>
      <c r="B471" s="23" t="s">
        <v>21</v>
      </c>
      <c r="C471" s="109" t="s">
        <v>161</v>
      </c>
      <c r="D471" s="110"/>
      <c r="E471" s="110"/>
      <c r="F471" s="111"/>
      <c r="G471" s="22" t="s">
        <v>17</v>
      </c>
      <c r="H471" s="27" t="s">
        <v>14</v>
      </c>
    </row>
    <row r="472" spans="1:8" x14ac:dyDescent="0.25">
      <c r="A472" s="11"/>
      <c r="B472" s="10"/>
      <c r="C472" s="14"/>
      <c r="D472" s="125"/>
      <c r="E472" s="126"/>
      <c r="F472" s="126"/>
      <c r="G472" s="127"/>
      <c r="H472" s="12"/>
    </row>
    <row r="473" spans="1:8" x14ac:dyDescent="0.25">
      <c r="A473" s="28" t="s">
        <v>1</v>
      </c>
      <c r="B473" s="115" t="s">
        <v>129</v>
      </c>
      <c r="C473" s="116"/>
      <c r="D473" s="7" t="s">
        <v>115</v>
      </c>
      <c r="E473" s="128" t="s">
        <v>12</v>
      </c>
      <c r="F473" s="129"/>
      <c r="G473" s="128" t="s">
        <v>2</v>
      </c>
      <c r="H473" s="130"/>
    </row>
    <row r="474" spans="1:8" x14ac:dyDescent="0.25">
      <c r="A474" s="29" t="s">
        <v>117</v>
      </c>
      <c r="B474" s="118">
        <v>45586</v>
      </c>
      <c r="C474" s="119"/>
      <c r="D474" s="18" t="s">
        <v>14</v>
      </c>
      <c r="E474" s="120">
        <v>0.29166666666666669</v>
      </c>
      <c r="F474" s="121"/>
      <c r="G474" s="122">
        <v>0.79166666666666663</v>
      </c>
      <c r="H474" s="123"/>
    </row>
    <row r="475" spans="1:8" x14ac:dyDescent="0.25">
      <c r="A475" s="29" t="s">
        <v>116</v>
      </c>
      <c r="B475" s="118">
        <v>45587</v>
      </c>
      <c r="C475" s="119"/>
      <c r="D475" s="18" t="s">
        <v>14</v>
      </c>
      <c r="E475" s="120">
        <v>0.29166666666666669</v>
      </c>
      <c r="F475" s="121"/>
      <c r="G475" s="122">
        <v>0.79166666666666663</v>
      </c>
      <c r="H475" s="123"/>
    </row>
    <row r="476" spans="1:8" x14ac:dyDescent="0.25">
      <c r="A476" s="29" t="s">
        <v>118</v>
      </c>
      <c r="B476" s="118">
        <v>45588</v>
      </c>
      <c r="C476" s="119"/>
      <c r="D476" s="18" t="s">
        <v>14</v>
      </c>
      <c r="E476" s="120">
        <v>0.29166666666666702</v>
      </c>
      <c r="F476" s="121"/>
      <c r="G476" s="122">
        <v>0.79166666666666696</v>
      </c>
      <c r="H476" s="123"/>
    </row>
    <row r="477" spans="1:8" x14ac:dyDescent="0.25">
      <c r="A477" s="29" t="s">
        <v>119</v>
      </c>
      <c r="B477" s="118">
        <v>45589</v>
      </c>
      <c r="C477" s="119"/>
      <c r="D477" s="18" t="s">
        <v>14</v>
      </c>
      <c r="E477" s="120">
        <v>0.29166666666666702</v>
      </c>
      <c r="F477" s="121"/>
      <c r="G477" s="122">
        <v>0.79166666666666696</v>
      </c>
      <c r="H477" s="123"/>
    </row>
    <row r="478" spans="1:8" x14ac:dyDescent="0.25">
      <c r="A478" s="29" t="s">
        <v>120</v>
      </c>
      <c r="B478" s="118">
        <v>45590</v>
      </c>
      <c r="C478" s="119"/>
      <c r="D478" s="18" t="s">
        <v>14</v>
      </c>
      <c r="E478" s="120">
        <v>0.29166666666666702</v>
      </c>
      <c r="F478" s="121"/>
      <c r="G478" s="122">
        <v>0.79166666666666696</v>
      </c>
      <c r="H478" s="123"/>
    </row>
    <row r="479" spans="1:8" x14ac:dyDescent="0.25">
      <c r="A479" s="29" t="s">
        <v>121</v>
      </c>
      <c r="B479" s="118">
        <v>45591</v>
      </c>
      <c r="C479" s="119"/>
      <c r="D479" s="18" t="s">
        <v>14</v>
      </c>
      <c r="E479" s="120">
        <v>0.29166666666666702</v>
      </c>
      <c r="F479" s="121"/>
      <c r="G479" s="122">
        <v>0.79166666666666696</v>
      </c>
      <c r="H479" s="123"/>
    </row>
    <row r="480" spans="1:8" x14ac:dyDescent="0.25">
      <c r="A480" s="29" t="s">
        <v>122</v>
      </c>
      <c r="B480" s="118">
        <v>45592</v>
      </c>
      <c r="C480" s="119"/>
      <c r="D480" s="18" t="s">
        <v>14</v>
      </c>
      <c r="E480" s="120">
        <v>0.29166666666666702</v>
      </c>
      <c r="F480" s="121"/>
      <c r="G480" s="122">
        <v>0.79166666666666696</v>
      </c>
      <c r="H480" s="123"/>
    </row>
    <row r="481" spans="1:8" x14ac:dyDescent="0.25">
      <c r="A481" s="29" t="s">
        <v>123</v>
      </c>
      <c r="B481" s="118">
        <v>45593</v>
      </c>
      <c r="C481" s="119"/>
      <c r="D481" s="18" t="s">
        <v>14</v>
      </c>
      <c r="E481" s="120">
        <v>0.29166666666666702</v>
      </c>
      <c r="F481" s="121"/>
      <c r="G481" s="122">
        <v>0.79166666666666663</v>
      </c>
      <c r="H481" s="123"/>
    </row>
    <row r="482" spans="1:8" x14ac:dyDescent="0.25">
      <c r="A482" s="29" t="s">
        <v>124</v>
      </c>
      <c r="B482" s="118">
        <v>45594</v>
      </c>
      <c r="C482" s="119"/>
      <c r="D482" s="18" t="s">
        <v>14</v>
      </c>
      <c r="E482" s="120">
        <v>0.29166666666666702</v>
      </c>
      <c r="F482" s="121"/>
      <c r="G482" s="122">
        <v>0.79166666666666663</v>
      </c>
      <c r="H482" s="123"/>
    </row>
    <row r="483" spans="1:8" x14ac:dyDescent="0.25">
      <c r="A483" s="29" t="s">
        <v>125</v>
      </c>
      <c r="B483" s="118">
        <v>45595</v>
      </c>
      <c r="C483" s="119"/>
      <c r="D483" s="18" t="s">
        <v>14</v>
      </c>
      <c r="E483" s="120">
        <v>0.29166666666666702</v>
      </c>
      <c r="F483" s="121"/>
      <c r="G483" s="122">
        <v>0.79166666666666663</v>
      </c>
      <c r="H483" s="123"/>
    </row>
    <row r="484" spans="1:8" x14ac:dyDescent="0.25">
      <c r="A484" s="29" t="s">
        <v>126</v>
      </c>
      <c r="B484" s="118">
        <v>45596</v>
      </c>
      <c r="C484" s="119"/>
      <c r="D484" s="18" t="s">
        <v>14</v>
      </c>
      <c r="E484" s="120">
        <v>0.29166666666666702</v>
      </c>
      <c r="F484" s="121"/>
      <c r="G484" s="122">
        <v>0.79166666666666663</v>
      </c>
      <c r="H484" s="123"/>
    </row>
    <row r="485" spans="1:8" x14ac:dyDescent="0.25">
      <c r="A485" s="29" t="s">
        <v>127</v>
      </c>
      <c r="B485" s="118">
        <v>45597</v>
      </c>
      <c r="C485" s="119"/>
      <c r="D485" s="18" t="s">
        <v>14</v>
      </c>
      <c r="E485" s="120">
        <v>0.29166666666666702</v>
      </c>
      <c r="F485" s="121"/>
      <c r="G485" s="122">
        <v>0.79166666666666663</v>
      </c>
      <c r="H485" s="123"/>
    </row>
    <row r="486" spans="1:8" x14ac:dyDescent="0.25">
      <c r="A486" s="29" t="s">
        <v>121</v>
      </c>
      <c r="B486" s="118">
        <v>45598</v>
      </c>
      <c r="C486" s="119"/>
      <c r="D486" s="18" t="s">
        <v>14</v>
      </c>
      <c r="E486" s="120">
        <v>0.29166666666666702</v>
      </c>
      <c r="F486" s="121"/>
      <c r="G486" s="122">
        <v>0.79166666666666663</v>
      </c>
      <c r="H486" s="123"/>
    </row>
    <row r="487" spans="1:8" ht="15.75" thickBot="1" x14ac:dyDescent="0.3">
      <c r="A487" s="47" t="s">
        <v>128</v>
      </c>
      <c r="B487" s="101">
        <v>45599</v>
      </c>
      <c r="C487" s="102"/>
      <c r="D487" s="48" t="s">
        <v>14</v>
      </c>
      <c r="E487" s="99">
        <v>0.29166666666666702</v>
      </c>
      <c r="F487" s="100"/>
      <c r="G487" s="97">
        <v>0.79166666666666696</v>
      </c>
      <c r="H487" s="98"/>
    </row>
    <row r="488" spans="1:8" x14ac:dyDescent="0.25">
      <c r="A488" s="49"/>
      <c r="B488" s="49"/>
      <c r="C488" s="49"/>
      <c r="D488" s="50"/>
      <c r="E488" s="49"/>
      <c r="F488" s="49"/>
      <c r="G488" s="49"/>
      <c r="H488" s="51"/>
    </row>
    <row r="489" spans="1:8" ht="15" customHeight="1" thickBot="1" x14ac:dyDescent="0.3"/>
    <row r="490" spans="1:8" ht="18.75" x14ac:dyDescent="0.3">
      <c r="A490" s="103" t="s">
        <v>199</v>
      </c>
      <c r="B490" s="104"/>
      <c r="C490" s="104"/>
      <c r="D490" s="104"/>
      <c r="E490" s="104"/>
      <c r="F490" s="104"/>
      <c r="G490" s="104"/>
      <c r="H490" s="105"/>
    </row>
    <row r="491" spans="1:8" ht="31.5" x14ac:dyDescent="0.25">
      <c r="A491" s="24" t="s">
        <v>9</v>
      </c>
      <c r="B491" s="15" t="s">
        <v>0</v>
      </c>
      <c r="C491" s="124" t="s">
        <v>133</v>
      </c>
      <c r="D491" s="124"/>
      <c r="E491" s="124"/>
      <c r="F491" s="124"/>
      <c r="G491" s="15" t="s">
        <v>16</v>
      </c>
      <c r="H491" s="25" t="s">
        <v>136</v>
      </c>
    </row>
    <row r="492" spans="1:8" ht="30" x14ac:dyDescent="0.25">
      <c r="A492" s="26" t="s">
        <v>162</v>
      </c>
      <c r="B492" s="23" t="s">
        <v>21</v>
      </c>
      <c r="C492" s="109" t="s">
        <v>145</v>
      </c>
      <c r="D492" s="110"/>
      <c r="E492" s="110"/>
      <c r="F492" s="111"/>
      <c r="G492" s="22" t="s">
        <v>17</v>
      </c>
      <c r="H492" s="27" t="s">
        <v>14</v>
      </c>
    </row>
    <row r="493" spans="1:8" x14ac:dyDescent="0.25">
      <c r="A493" s="11"/>
      <c r="B493" s="10"/>
      <c r="C493" s="14"/>
      <c r="D493" s="125"/>
      <c r="E493" s="126"/>
      <c r="F493" s="126"/>
      <c r="G493" s="127"/>
      <c r="H493" s="12"/>
    </row>
    <row r="494" spans="1:8" x14ac:dyDescent="0.25">
      <c r="A494" s="28" t="s">
        <v>1</v>
      </c>
      <c r="B494" s="115" t="s">
        <v>129</v>
      </c>
      <c r="C494" s="116"/>
      <c r="D494" s="7" t="s">
        <v>115</v>
      </c>
      <c r="E494" s="128" t="s">
        <v>12</v>
      </c>
      <c r="F494" s="129"/>
      <c r="G494" s="128" t="s">
        <v>2</v>
      </c>
      <c r="H494" s="130"/>
    </row>
    <row r="495" spans="1:8" x14ac:dyDescent="0.25">
      <c r="A495" s="29" t="s">
        <v>117</v>
      </c>
      <c r="B495" s="118">
        <v>45586</v>
      </c>
      <c r="C495" s="119"/>
      <c r="D495" s="18" t="s">
        <v>14</v>
      </c>
      <c r="E495" s="120">
        <v>0.29166666666666669</v>
      </c>
      <c r="F495" s="121"/>
      <c r="G495" s="122">
        <v>0.79166666666666663</v>
      </c>
      <c r="H495" s="123"/>
    </row>
    <row r="496" spans="1:8" x14ac:dyDescent="0.25">
      <c r="A496" s="29" t="s">
        <v>116</v>
      </c>
      <c r="B496" s="118">
        <v>45587</v>
      </c>
      <c r="C496" s="119"/>
      <c r="D496" s="18" t="s">
        <v>14</v>
      </c>
      <c r="E496" s="120">
        <v>0.29166666666666669</v>
      </c>
      <c r="F496" s="121"/>
      <c r="G496" s="122">
        <v>0.79166666666666663</v>
      </c>
      <c r="H496" s="123"/>
    </row>
    <row r="497" spans="1:8" x14ac:dyDescent="0.25">
      <c r="A497" s="29" t="s">
        <v>118</v>
      </c>
      <c r="B497" s="118">
        <v>45588</v>
      </c>
      <c r="C497" s="119"/>
      <c r="D497" s="18" t="s">
        <v>14</v>
      </c>
      <c r="E497" s="120">
        <v>0.29166666666666702</v>
      </c>
      <c r="F497" s="121"/>
      <c r="G497" s="122">
        <v>0.79166666666666696</v>
      </c>
      <c r="H497" s="123"/>
    </row>
    <row r="498" spans="1:8" x14ac:dyDescent="0.25">
      <c r="A498" s="29" t="s">
        <v>119</v>
      </c>
      <c r="B498" s="118">
        <v>45589</v>
      </c>
      <c r="C498" s="119"/>
      <c r="D498" s="18" t="s">
        <v>14</v>
      </c>
      <c r="E498" s="120">
        <v>0.29166666666666702</v>
      </c>
      <c r="F498" s="121"/>
      <c r="G498" s="122">
        <v>0.79166666666666696</v>
      </c>
      <c r="H498" s="123"/>
    </row>
    <row r="499" spans="1:8" x14ac:dyDescent="0.25">
      <c r="A499" s="29" t="s">
        <v>120</v>
      </c>
      <c r="B499" s="118">
        <v>45590</v>
      </c>
      <c r="C499" s="119"/>
      <c r="D499" s="18" t="s">
        <v>14</v>
      </c>
      <c r="E499" s="120">
        <v>0.29166666666666702</v>
      </c>
      <c r="F499" s="121"/>
      <c r="G499" s="122">
        <v>0.79166666666666696</v>
      </c>
      <c r="H499" s="123"/>
    </row>
    <row r="500" spans="1:8" x14ac:dyDescent="0.25">
      <c r="A500" s="29" t="s">
        <v>121</v>
      </c>
      <c r="B500" s="118">
        <v>45591</v>
      </c>
      <c r="C500" s="119"/>
      <c r="D500" s="18" t="s">
        <v>14</v>
      </c>
      <c r="E500" s="120">
        <v>0.29166666666666702</v>
      </c>
      <c r="F500" s="121"/>
      <c r="G500" s="122">
        <v>0.79166666666666696</v>
      </c>
      <c r="H500" s="123"/>
    </row>
    <row r="501" spans="1:8" x14ac:dyDescent="0.25">
      <c r="A501" s="29" t="s">
        <v>122</v>
      </c>
      <c r="B501" s="118">
        <v>45592</v>
      </c>
      <c r="C501" s="119"/>
      <c r="D501" s="18" t="s">
        <v>14</v>
      </c>
      <c r="E501" s="120">
        <v>0.29166666666666702</v>
      </c>
      <c r="F501" s="121"/>
      <c r="G501" s="122">
        <v>0.79166666666666696</v>
      </c>
      <c r="H501" s="123"/>
    </row>
    <row r="502" spans="1:8" x14ac:dyDescent="0.25">
      <c r="A502" s="29" t="s">
        <v>123</v>
      </c>
      <c r="B502" s="118">
        <v>45593</v>
      </c>
      <c r="C502" s="119"/>
      <c r="D502" s="18" t="s">
        <v>14</v>
      </c>
      <c r="E502" s="120">
        <v>0.29166666666666702</v>
      </c>
      <c r="F502" s="121"/>
      <c r="G502" s="122">
        <v>0.79166666666666663</v>
      </c>
      <c r="H502" s="123"/>
    </row>
    <row r="503" spans="1:8" x14ac:dyDescent="0.25">
      <c r="A503" s="29" t="s">
        <v>124</v>
      </c>
      <c r="B503" s="118">
        <v>45594</v>
      </c>
      <c r="C503" s="119"/>
      <c r="D503" s="18" t="s">
        <v>14</v>
      </c>
      <c r="E503" s="120">
        <v>0.29166666666666702</v>
      </c>
      <c r="F503" s="121"/>
      <c r="G503" s="122">
        <v>0.79166666666666663</v>
      </c>
      <c r="H503" s="123"/>
    </row>
    <row r="504" spans="1:8" x14ac:dyDescent="0.25">
      <c r="A504" s="29" t="s">
        <v>125</v>
      </c>
      <c r="B504" s="118">
        <v>45595</v>
      </c>
      <c r="C504" s="119"/>
      <c r="D504" s="18" t="s">
        <v>14</v>
      </c>
      <c r="E504" s="120">
        <v>0.29166666666666702</v>
      </c>
      <c r="F504" s="121"/>
      <c r="G504" s="122">
        <v>0.79166666666666663</v>
      </c>
      <c r="H504" s="123"/>
    </row>
    <row r="505" spans="1:8" x14ac:dyDescent="0.25">
      <c r="A505" s="29" t="s">
        <v>126</v>
      </c>
      <c r="B505" s="118">
        <v>45596</v>
      </c>
      <c r="C505" s="119"/>
      <c r="D505" s="18" t="s">
        <v>14</v>
      </c>
      <c r="E505" s="120">
        <v>0.29166666666666702</v>
      </c>
      <c r="F505" s="121"/>
      <c r="G505" s="122">
        <v>0.79166666666666663</v>
      </c>
      <c r="H505" s="123"/>
    </row>
    <row r="506" spans="1:8" x14ac:dyDescent="0.25">
      <c r="A506" s="29" t="s">
        <v>127</v>
      </c>
      <c r="B506" s="118">
        <v>45597</v>
      </c>
      <c r="C506" s="119"/>
      <c r="D506" s="18" t="s">
        <v>14</v>
      </c>
      <c r="E506" s="120">
        <v>0.29166666666666702</v>
      </c>
      <c r="F506" s="121"/>
      <c r="G506" s="122">
        <v>0.79166666666666663</v>
      </c>
      <c r="H506" s="123"/>
    </row>
    <row r="507" spans="1:8" x14ac:dyDescent="0.25">
      <c r="A507" s="29" t="s">
        <v>121</v>
      </c>
      <c r="B507" s="118">
        <v>45598</v>
      </c>
      <c r="C507" s="119"/>
      <c r="D507" s="18" t="s">
        <v>14</v>
      </c>
      <c r="E507" s="120">
        <v>0.29166666666666702</v>
      </c>
      <c r="F507" s="121"/>
      <c r="G507" s="122">
        <v>0.79166666666666663</v>
      </c>
      <c r="H507" s="123"/>
    </row>
    <row r="508" spans="1:8" ht="15.75" thickBot="1" x14ac:dyDescent="0.3">
      <c r="A508" s="47" t="s">
        <v>128</v>
      </c>
      <c r="B508" s="101">
        <v>45599</v>
      </c>
      <c r="C508" s="102"/>
      <c r="D508" s="48" t="s">
        <v>14</v>
      </c>
      <c r="E508" s="99">
        <v>0.29166666666666702</v>
      </c>
      <c r="F508" s="100"/>
      <c r="G508" s="97">
        <v>0.79166666666666696</v>
      </c>
      <c r="H508" s="98"/>
    </row>
    <row r="509" spans="1:8" ht="15.75" customHeight="1" x14ac:dyDescent="0.25">
      <c r="A509" s="49"/>
      <c r="B509" s="49"/>
      <c r="C509" s="49"/>
      <c r="D509" s="50"/>
      <c r="E509" s="49"/>
      <c r="F509" s="49"/>
      <c r="G509" s="49"/>
      <c r="H509" s="51"/>
    </row>
    <row r="510" spans="1:8" ht="15.75" customHeight="1" thickBot="1" x14ac:dyDescent="0.3"/>
    <row r="511" spans="1:8" ht="18.75" x14ac:dyDescent="0.3">
      <c r="A511" s="103" t="s">
        <v>200</v>
      </c>
      <c r="B511" s="104"/>
      <c r="C511" s="104"/>
      <c r="D511" s="104"/>
      <c r="E511" s="104"/>
      <c r="F511" s="104"/>
      <c r="G511" s="104"/>
      <c r="H511" s="105"/>
    </row>
    <row r="512" spans="1:8" ht="31.5" x14ac:dyDescent="0.25">
      <c r="A512" s="24" t="s">
        <v>9</v>
      </c>
      <c r="B512" s="15" t="s">
        <v>0</v>
      </c>
      <c r="C512" s="124" t="s">
        <v>133</v>
      </c>
      <c r="D512" s="124"/>
      <c r="E512" s="124"/>
      <c r="F512" s="124"/>
      <c r="G512" s="15" t="s">
        <v>16</v>
      </c>
      <c r="H512" s="25" t="s">
        <v>136</v>
      </c>
    </row>
    <row r="513" spans="1:8" ht="30" x14ac:dyDescent="0.25">
      <c r="A513" s="26" t="s">
        <v>192</v>
      </c>
      <c r="B513" s="23" t="s">
        <v>21</v>
      </c>
      <c r="C513" s="109" t="s">
        <v>193</v>
      </c>
      <c r="D513" s="110"/>
      <c r="E513" s="110"/>
      <c r="F513" s="111"/>
      <c r="G513" s="22" t="s">
        <v>17</v>
      </c>
      <c r="H513" s="27" t="s">
        <v>14</v>
      </c>
    </row>
    <row r="514" spans="1:8" x14ac:dyDescent="0.25">
      <c r="A514" s="11"/>
      <c r="B514" s="10"/>
      <c r="C514" s="14"/>
      <c r="D514" s="125"/>
      <c r="E514" s="126"/>
      <c r="F514" s="126"/>
      <c r="G514" s="127"/>
      <c r="H514" s="12"/>
    </row>
    <row r="515" spans="1:8" x14ac:dyDescent="0.25">
      <c r="A515" s="28" t="s">
        <v>1</v>
      </c>
      <c r="B515" s="115" t="s">
        <v>129</v>
      </c>
      <c r="C515" s="116"/>
      <c r="D515" s="7" t="s">
        <v>115</v>
      </c>
      <c r="E515" s="128" t="s">
        <v>12</v>
      </c>
      <c r="F515" s="129"/>
      <c r="G515" s="128" t="s">
        <v>2</v>
      </c>
      <c r="H515" s="130"/>
    </row>
    <row r="516" spans="1:8" x14ac:dyDescent="0.25">
      <c r="A516" s="29" t="s">
        <v>117</v>
      </c>
      <c r="B516" s="118">
        <v>45586</v>
      </c>
      <c r="C516" s="119"/>
      <c r="D516" s="18" t="s">
        <v>14</v>
      </c>
      <c r="E516" s="120">
        <v>0.29166666666666669</v>
      </c>
      <c r="F516" s="121"/>
      <c r="G516" s="122">
        <v>0.79166666666666663</v>
      </c>
      <c r="H516" s="123"/>
    </row>
    <row r="517" spans="1:8" x14ac:dyDescent="0.25">
      <c r="A517" s="29" t="s">
        <v>116</v>
      </c>
      <c r="B517" s="118">
        <v>45587</v>
      </c>
      <c r="C517" s="119"/>
      <c r="D517" s="18" t="s">
        <v>14</v>
      </c>
      <c r="E517" s="120">
        <v>0.29166666666666669</v>
      </c>
      <c r="F517" s="121"/>
      <c r="G517" s="122">
        <v>0.79166666666666663</v>
      </c>
      <c r="H517" s="123"/>
    </row>
    <row r="518" spans="1:8" x14ac:dyDescent="0.25">
      <c r="A518" s="29" t="s">
        <v>118</v>
      </c>
      <c r="B518" s="118">
        <v>45588</v>
      </c>
      <c r="C518" s="119"/>
      <c r="D518" s="18" t="s">
        <v>14</v>
      </c>
      <c r="E518" s="120">
        <v>0.29166666666666702</v>
      </c>
      <c r="F518" s="121"/>
      <c r="G518" s="122">
        <v>0.79166666666666696</v>
      </c>
      <c r="H518" s="123"/>
    </row>
    <row r="519" spans="1:8" x14ac:dyDescent="0.25">
      <c r="A519" s="29" t="s">
        <v>119</v>
      </c>
      <c r="B519" s="118">
        <v>45589</v>
      </c>
      <c r="C519" s="119"/>
      <c r="D519" s="18" t="s">
        <v>14</v>
      </c>
      <c r="E519" s="120">
        <v>0.29166666666666702</v>
      </c>
      <c r="F519" s="121"/>
      <c r="G519" s="122">
        <v>0.79166666666666696</v>
      </c>
      <c r="H519" s="123"/>
    </row>
    <row r="520" spans="1:8" x14ac:dyDescent="0.25">
      <c r="A520" s="29" t="s">
        <v>120</v>
      </c>
      <c r="B520" s="118">
        <v>45590</v>
      </c>
      <c r="C520" s="119"/>
      <c r="D520" s="18" t="s">
        <v>14</v>
      </c>
      <c r="E520" s="120">
        <v>0.29166666666666702</v>
      </c>
      <c r="F520" s="121"/>
      <c r="G520" s="122">
        <v>0.79166666666666696</v>
      </c>
      <c r="H520" s="123"/>
    </row>
    <row r="521" spans="1:8" x14ac:dyDescent="0.25">
      <c r="A521" s="29" t="s">
        <v>121</v>
      </c>
      <c r="B521" s="118">
        <v>45591</v>
      </c>
      <c r="C521" s="119"/>
      <c r="D521" s="18" t="s">
        <v>14</v>
      </c>
      <c r="E521" s="120">
        <v>0.29166666666666702</v>
      </c>
      <c r="F521" s="121"/>
      <c r="G521" s="122">
        <v>0.79166666666666696</v>
      </c>
      <c r="H521" s="123"/>
    </row>
    <row r="522" spans="1:8" x14ac:dyDescent="0.25">
      <c r="A522" s="29" t="s">
        <v>122</v>
      </c>
      <c r="B522" s="118">
        <v>45592</v>
      </c>
      <c r="C522" s="119"/>
      <c r="D522" s="18" t="s">
        <v>14</v>
      </c>
      <c r="E522" s="120">
        <v>0.29166666666666702</v>
      </c>
      <c r="F522" s="121"/>
      <c r="G522" s="122">
        <v>0.79166666666666696</v>
      </c>
      <c r="H522" s="123"/>
    </row>
    <row r="523" spans="1:8" x14ac:dyDescent="0.25">
      <c r="A523" s="29" t="s">
        <v>123</v>
      </c>
      <c r="B523" s="118">
        <v>45593</v>
      </c>
      <c r="C523" s="119"/>
      <c r="D523" s="18" t="s">
        <v>14</v>
      </c>
      <c r="E523" s="120">
        <v>0.29166666666666702</v>
      </c>
      <c r="F523" s="121"/>
      <c r="G523" s="122">
        <v>0.79166666666666663</v>
      </c>
      <c r="H523" s="123"/>
    </row>
    <row r="524" spans="1:8" x14ac:dyDescent="0.25">
      <c r="A524" s="29" t="s">
        <v>124</v>
      </c>
      <c r="B524" s="118">
        <v>45594</v>
      </c>
      <c r="C524" s="119"/>
      <c r="D524" s="18" t="s">
        <v>14</v>
      </c>
      <c r="E524" s="120">
        <v>0.29166666666666702</v>
      </c>
      <c r="F524" s="121"/>
      <c r="G524" s="122">
        <v>0.79166666666666663</v>
      </c>
      <c r="H524" s="123"/>
    </row>
    <row r="525" spans="1:8" x14ac:dyDescent="0.25">
      <c r="A525" s="29" t="s">
        <v>125</v>
      </c>
      <c r="B525" s="118">
        <v>45595</v>
      </c>
      <c r="C525" s="119"/>
      <c r="D525" s="18" t="s">
        <v>14</v>
      </c>
      <c r="E525" s="120">
        <v>0.29166666666666702</v>
      </c>
      <c r="F525" s="121"/>
      <c r="G525" s="122">
        <v>0.79166666666666663</v>
      </c>
      <c r="H525" s="123"/>
    </row>
    <row r="526" spans="1:8" x14ac:dyDescent="0.25">
      <c r="A526" s="29" t="s">
        <v>126</v>
      </c>
      <c r="B526" s="118">
        <v>45596</v>
      </c>
      <c r="C526" s="119"/>
      <c r="D526" s="18" t="s">
        <v>14</v>
      </c>
      <c r="E526" s="120">
        <v>0.29166666666666702</v>
      </c>
      <c r="F526" s="121"/>
      <c r="G526" s="122">
        <v>0.79166666666666663</v>
      </c>
      <c r="H526" s="123"/>
    </row>
    <row r="527" spans="1:8" x14ac:dyDescent="0.25">
      <c r="A527" s="29" t="s">
        <v>127</v>
      </c>
      <c r="B527" s="118">
        <v>45597</v>
      </c>
      <c r="C527" s="119"/>
      <c r="D527" s="18" t="s">
        <v>14</v>
      </c>
      <c r="E527" s="120">
        <v>0.29166666666666702</v>
      </c>
      <c r="F527" s="121"/>
      <c r="G527" s="122">
        <v>0.79166666666666663</v>
      </c>
      <c r="H527" s="123"/>
    </row>
    <row r="528" spans="1:8" x14ac:dyDescent="0.25">
      <c r="A528" s="29" t="s">
        <v>121</v>
      </c>
      <c r="B528" s="118">
        <v>45598</v>
      </c>
      <c r="C528" s="119"/>
      <c r="D528" s="18" t="s">
        <v>14</v>
      </c>
      <c r="E528" s="120">
        <v>0.29166666666666702</v>
      </c>
      <c r="F528" s="121"/>
      <c r="G528" s="122">
        <v>0.79166666666666663</v>
      </c>
      <c r="H528" s="123"/>
    </row>
    <row r="529" spans="1:8" ht="15.75" thickBot="1" x14ac:dyDescent="0.3">
      <c r="A529" s="47" t="s">
        <v>128</v>
      </c>
      <c r="B529" s="101">
        <v>45599</v>
      </c>
      <c r="C529" s="102"/>
      <c r="D529" s="48" t="s">
        <v>14</v>
      </c>
      <c r="E529" s="99">
        <v>0.29166666666666702</v>
      </c>
      <c r="F529" s="100"/>
      <c r="G529" s="97">
        <v>0.79166666666666696</v>
      </c>
      <c r="H529" s="98"/>
    </row>
    <row r="530" spans="1:8" x14ac:dyDescent="0.25">
      <c r="A530" s="49"/>
      <c r="B530" s="49"/>
      <c r="C530" s="49"/>
      <c r="D530" s="50"/>
      <c r="E530" s="49"/>
      <c r="F530" s="49"/>
      <c r="G530" s="49"/>
      <c r="H530" s="51"/>
    </row>
    <row r="531" spans="1:8" ht="15.75" thickBot="1" x14ac:dyDescent="0.3"/>
    <row r="532" spans="1:8" ht="18.75" x14ac:dyDescent="0.3">
      <c r="A532" s="103" t="s">
        <v>201</v>
      </c>
      <c r="B532" s="104"/>
      <c r="C532" s="104"/>
      <c r="D532" s="104"/>
      <c r="E532" s="104"/>
      <c r="F532" s="104"/>
      <c r="G532" s="104"/>
      <c r="H532" s="105"/>
    </row>
    <row r="533" spans="1:8" ht="31.5" x14ac:dyDescent="0.25">
      <c r="A533" s="24" t="s">
        <v>9</v>
      </c>
      <c r="B533" s="15" t="s">
        <v>0</v>
      </c>
      <c r="C533" s="124" t="s">
        <v>133</v>
      </c>
      <c r="D533" s="124"/>
      <c r="E533" s="124"/>
      <c r="F533" s="124"/>
      <c r="G533" s="15" t="s">
        <v>16</v>
      </c>
      <c r="H533" s="25" t="s">
        <v>136</v>
      </c>
    </row>
    <row r="534" spans="1:8" ht="45" x14ac:dyDescent="0.25">
      <c r="A534" s="26" t="s">
        <v>224</v>
      </c>
      <c r="B534" s="23" t="s">
        <v>27</v>
      </c>
      <c r="C534" s="109" t="s">
        <v>194</v>
      </c>
      <c r="D534" s="110"/>
      <c r="E534" s="110"/>
      <c r="F534" s="111"/>
      <c r="G534" s="22" t="s">
        <v>17</v>
      </c>
      <c r="H534" s="27" t="s">
        <v>14</v>
      </c>
    </row>
    <row r="535" spans="1:8" x14ac:dyDescent="0.25">
      <c r="A535" s="11"/>
      <c r="B535" s="10"/>
      <c r="C535" s="14"/>
      <c r="D535" s="125"/>
      <c r="E535" s="126"/>
      <c r="F535" s="126"/>
      <c r="G535" s="127"/>
      <c r="H535" s="12"/>
    </row>
    <row r="536" spans="1:8" x14ac:dyDescent="0.25">
      <c r="A536" s="28" t="s">
        <v>1</v>
      </c>
      <c r="B536" s="115" t="s">
        <v>129</v>
      </c>
      <c r="C536" s="116"/>
      <c r="D536" s="7" t="s">
        <v>115</v>
      </c>
      <c r="E536" s="128" t="s">
        <v>12</v>
      </c>
      <c r="F536" s="129"/>
      <c r="G536" s="128" t="s">
        <v>2</v>
      </c>
      <c r="H536" s="130"/>
    </row>
    <row r="537" spans="1:8" x14ac:dyDescent="0.25">
      <c r="A537" s="29" t="s">
        <v>117</v>
      </c>
      <c r="B537" s="118">
        <v>45586</v>
      </c>
      <c r="C537" s="119"/>
      <c r="D537" s="18" t="s">
        <v>14</v>
      </c>
      <c r="E537" s="120">
        <v>0.29166666666666669</v>
      </c>
      <c r="F537" s="121"/>
      <c r="G537" s="122">
        <v>0.79166666666666663</v>
      </c>
      <c r="H537" s="123"/>
    </row>
    <row r="538" spans="1:8" x14ac:dyDescent="0.25">
      <c r="A538" s="29" t="s">
        <v>116</v>
      </c>
      <c r="B538" s="118">
        <v>45587</v>
      </c>
      <c r="C538" s="119"/>
      <c r="D538" s="18" t="s">
        <v>14</v>
      </c>
      <c r="E538" s="120">
        <v>0.29166666666666669</v>
      </c>
      <c r="F538" s="121"/>
      <c r="G538" s="122">
        <v>0.79166666666666663</v>
      </c>
      <c r="H538" s="123"/>
    </row>
    <row r="539" spans="1:8" x14ac:dyDescent="0.25">
      <c r="A539" s="29" t="s">
        <v>118</v>
      </c>
      <c r="B539" s="118">
        <v>45588</v>
      </c>
      <c r="C539" s="119"/>
      <c r="D539" s="18" t="s">
        <v>14</v>
      </c>
      <c r="E539" s="120">
        <v>0.29166666666666702</v>
      </c>
      <c r="F539" s="121"/>
      <c r="G539" s="122">
        <v>0.79166666666666696</v>
      </c>
      <c r="H539" s="123"/>
    </row>
    <row r="540" spans="1:8" x14ac:dyDescent="0.25">
      <c r="A540" s="29" t="s">
        <v>119</v>
      </c>
      <c r="B540" s="118">
        <v>45589</v>
      </c>
      <c r="C540" s="119"/>
      <c r="D540" s="18" t="s">
        <v>14</v>
      </c>
      <c r="E540" s="120">
        <v>0.29166666666666702</v>
      </c>
      <c r="F540" s="121"/>
      <c r="G540" s="122">
        <v>0.79166666666666696</v>
      </c>
      <c r="H540" s="123"/>
    </row>
    <row r="541" spans="1:8" x14ac:dyDescent="0.25">
      <c r="A541" s="29" t="s">
        <v>120</v>
      </c>
      <c r="B541" s="118">
        <v>45590</v>
      </c>
      <c r="C541" s="119"/>
      <c r="D541" s="18" t="s">
        <v>14</v>
      </c>
      <c r="E541" s="120">
        <v>0.29166666666666702</v>
      </c>
      <c r="F541" s="121"/>
      <c r="G541" s="122">
        <v>0.79166666666666696</v>
      </c>
      <c r="H541" s="123"/>
    </row>
    <row r="542" spans="1:8" x14ac:dyDescent="0.25">
      <c r="A542" s="29" t="s">
        <v>121</v>
      </c>
      <c r="B542" s="118">
        <v>45591</v>
      </c>
      <c r="C542" s="119"/>
      <c r="D542" s="18" t="s">
        <v>14</v>
      </c>
      <c r="E542" s="120">
        <v>0.29166666666666702</v>
      </c>
      <c r="F542" s="121"/>
      <c r="G542" s="122">
        <v>0.79166666666666696</v>
      </c>
      <c r="H542" s="123"/>
    </row>
    <row r="543" spans="1:8" x14ac:dyDescent="0.25">
      <c r="A543" s="29" t="s">
        <v>122</v>
      </c>
      <c r="B543" s="118">
        <v>45592</v>
      </c>
      <c r="C543" s="119"/>
      <c r="D543" s="18" t="s">
        <v>14</v>
      </c>
      <c r="E543" s="120">
        <v>0.29166666666666702</v>
      </c>
      <c r="F543" s="121"/>
      <c r="G543" s="122">
        <v>0.79166666666666696</v>
      </c>
      <c r="H543" s="123"/>
    </row>
    <row r="544" spans="1:8" x14ac:dyDescent="0.25">
      <c r="A544" s="29" t="s">
        <v>123</v>
      </c>
      <c r="B544" s="118">
        <v>45593</v>
      </c>
      <c r="C544" s="119"/>
      <c r="D544" s="18" t="s">
        <v>14</v>
      </c>
      <c r="E544" s="120">
        <v>0.29166666666666702</v>
      </c>
      <c r="F544" s="121"/>
      <c r="G544" s="122">
        <v>0.79166666666666663</v>
      </c>
      <c r="H544" s="123"/>
    </row>
    <row r="545" spans="1:8" x14ac:dyDescent="0.25">
      <c r="A545" s="29" t="s">
        <v>124</v>
      </c>
      <c r="B545" s="118">
        <v>45594</v>
      </c>
      <c r="C545" s="119"/>
      <c r="D545" s="18" t="s">
        <v>14</v>
      </c>
      <c r="E545" s="120">
        <v>0.29166666666666702</v>
      </c>
      <c r="F545" s="121"/>
      <c r="G545" s="122">
        <v>0.79166666666666663</v>
      </c>
      <c r="H545" s="123"/>
    </row>
    <row r="546" spans="1:8" x14ac:dyDescent="0.25">
      <c r="A546" s="29" t="s">
        <v>125</v>
      </c>
      <c r="B546" s="118">
        <v>45595</v>
      </c>
      <c r="C546" s="119"/>
      <c r="D546" s="18" t="s">
        <v>14</v>
      </c>
      <c r="E546" s="120">
        <v>0.29166666666666702</v>
      </c>
      <c r="F546" s="121"/>
      <c r="G546" s="122">
        <v>0.79166666666666663</v>
      </c>
      <c r="H546" s="123"/>
    </row>
    <row r="547" spans="1:8" x14ac:dyDescent="0.25">
      <c r="A547" s="29" t="s">
        <v>126</v>
      </c>
      <c r="B547" s="118">
        <v>45596</v>
      </c>
      <c r="C547" s="119"/>
      <c r="D547" s="18" t="s">
        <v>14</v>
      </c>
      <c r="E547" s="120">
        <v>0.29166666666666702</v>
      </c>
      <c r="F547" s="121"/>
      <c r="G547" s="122">
        <v>0.79166666666666663</v>
      </c>
      <c r="H547" s="123"/>
    </row>
    <row r="548" spans="1:8" x14ac:dyDescent="0.25">
      <c r="A548" s="29" t="s">
        <v>127</v>
      </c>
      <c r="B548" s="118">
        <v>45597</v>
      </c>
      <c r="C548" s="119"/>
      <c r="D548" s="18" t="s">
        <v>14</v>
      </c>
      <c r="E548" s="120">
        <v>0.29166666666666702</v>
      </c>
      <c r="F548" s="121"/>
      <c r="G548" s="122">
        <v>0.79166666666666663</v>
      </c>
      <c r="H548" s="123"/>
    </row>
    <row r="549" spans="1:8" x14ac:dyDescent="0.25">
      <c r="A549" s="29" t="s">
        <v>121</v>
      </c>
      <c r="B549" s="118">
        <v>45598</v>
      </c>
      <c r="C549" s="119"/>
      <c r="D549" s="18" t="s">
        <v>14</v>
      </c>
      <c r="E549" s="120">
        <v>0.29166666666666702</v>
      </c>
      <c r="F549" s="121"/>
      <c r="G549" s="122">
        <v>0.79166666666666663</v>
      </c>
      <c r="H549" s="123"/>
    </row>
    <row r="550" spans="1:8" ht="15.75" thickBot="1" x14ac:dyDescent="0.3">
      <c r="A550" s="47" t="s">
        <v>128</v>
      </c>
      <c r="B550" s="101">
        <v>45599</v>
      </c>
      <c r="C550" s="102"/>
      <c r="D550" s="48" t="s">
        <v>14</v>
      </c>
      <c r="E550" s="99">
        <v>0.29166666666666702</v>
      </c>
      <c r="F550" s="100"/>
      <c r="G550" s="97">
        <v>0.79166666666666696</v>
      </c>
      <c r="H550" s="98"/>
    </row>
    <row r="551" spans="1:8" x14ac:dyDescent="0.25">
      <c r="A551" s="49"/>
      <c r="B551" s="49"/>
      <c r="C551" s="49"/>
      <c r="D551" s="50"/>
      <c r="E551" s="49"/>
      <c r="F551" s="49"/>
      <c r="G551" s="49"/>
      <c r="H551" s="51"/>
    </row>
    <row r="552" spans="1:8" ht="15.75" thickBot="1" x14ac:dyDescent="0.3"/>
    <row r="553" spans="1:8" ht="18.75" x14ac:dyDescent="0.3">
      <c r="A553" s="103" t="s">
        <v>202</v>
      </c>
      <c r="B553" s="104"/>
      <c r="C553" s="104"/>
      <c r="D553" s="104"/>
      <c r="E553" s="104"/>
      <c r="F553" s="104"/>
      <c r="G553" s="104"/>
      <c r="H553" s="105"/>
    </row>
    <row r="554" spans="1:8" ht="31.5" x14ac:dyDescent="0.25">
      <c r="A554" s="24" t="s">
        <v>9</v>
      </c>
      <c r="B554" s="15" t="s">
        <v>0</v>
      </c>
      <c r="C554" s="124" t="s">
        <v>133</v>
      </c>
      <c r="D554" s="124"/>
      <c r="E554" s="124"/>
      <c r="F554" s="124"/>
      <c r="G554" s="15" t="s">
        <v>16</v>
      </c>
      <c r="H554" s="25" t="s">
        <v>136</v>
      </c>
    </row>
    <row r="555" spans="1:8" x14ac:dyDescent="0.25">
      <c r="A555" s="26" t="s">
        <v>195</v>
      </c>
      <c r="B555" s="23" t="s">
        <v>21</v>
      </c>
      <c r="C555" s="109" t="s">
        <v>196</v>
      </c>
      <c r="D555" s="110"/>
      <c r="E555" s="110"/>
      <c r="F555" s="111"/>
      <c r="G555" s="22" t="s">
        <v>17</v>
      </c>
      <c r="H555" s="27" t="s">
        <v>14</v>
      </c>
    </row>
    <row r="556" spans="1:8" x14ac:dyDescent="0.25">
      <c r="A556" s="11"/>
      <c r="B556" s="10"/>
      <c r="C556" s="14"/>
      <c r="D556" s="125"/>
      <c r="E556" s="126"/>
      <c r="F556" s="126"/>
      <c r="G556" s="127"/>
      <c r="H556" s="12"/>
    </row>
    <row r="557" spans="1:8" x14ac:dyDescent="0.25">
      <c r="A557" s="28" t="s">
        <v>1</v>
      </c>
      <c r="B557" s="115" t="s">
        <v>129</v>
      </c>
      <c r="C557" s="116"/>
      <c r="D557" s="7" t="s">
        <v>115</v>
      </c>
      <c r="E557" s="128" t="s">
        <v>12</v>
      </c>
      <c r="F557" s="129"/>
      <c r="G557" s="128" t="s">
        <v>2</v>
      </c>
      <c r="H557" s="130"/>
    </row>
    <row r="558" spans="1:8" x14ac:dyDescent="0.25">
      <c r="A558" s="29" t="s">
        <v>117</v>
      </c>
      <c r="B558" s="118">
        <v>45586</v>
      </c>
      <c r="C558" s="119"/>
      <c r="D558" s="18" t="s">
        <v>14</v>
      </c>
      <c r="E558" s="120">
        <v>0.29166666666666669</v>
      </c>
      <c r="F558" s="121"/>
      <c r="G558" s="122">
        <v>0.79166666666666663</v>
      </c>
      <c r="H558" s="123"/>
    </row>
    <row r="559" spans="1:8" x14ac:dyDescent="0.25">
      <c r="A559" s="29" t="s">
        <v>116</v>
      </c>
      <c r="B559" s="118">
        <v>45587</v>
      </c>
      <c r="C559" s="119"/>
      <c r="D559" s="18" t="s">
        <v>14</v>
      </c>
      <c r="E559" s="120">
        <v>0.29166666666666669</v>
      </c>
      <c r="F559" s="121"/>
      <c r="G559" s="122">
        <v>0.79166666666666663</v>
      </c>
      <c r="H559" s="123"/>
    </row>
    <row r="560" spans="1:8" x14ac:dyDescent="0.25">
      <c r="A560" s="29" t="s">
        <v>118</v>
      </c>
      <c r="B560" s="118">
        <v>45588</v>
      </c>
      <c r="C560" s="119"/>
      <c r="D560" s="18" t="s">
        <v>14</v>
      </c>
      <c r="E560" s="120">
        <v>0.29166666666666702</v>
      </c>
      <c r="F560" s="121"/>
      <c r="G560" s="122">
        <v>0.79166666666666696</v>
      </c>
      <c r="H560" s="123"/>
    </row>
    <row r="561" spans="1:8" x14ac:dyDescent="0.25">
      <c r="A561" s="29" t="s">
        <v>119</v>
      </c>
      <c r="B561" s="118">
        <v>45589</v>
      </c>
      <c r="C561" s="119"/>
      <c r="D561" s="18" t="s">
        <v>14</v>
      </c>
      <c r="E561" s="120">
        <v>0.29166666666666702</v>
      </c>
      <c r="F561" s="121"/>
      <c r="G561" s="122">
        <v>0.79166666666666696</v>
      </c>
      <c r="H561" s="123"/>
    </row>
    <row r="562" spans="1:8" x14ac:dyDescent="0.25">
      <c r="A562" s="29" t="s">
        <v>120</v>
      </c>
      <c r="B562" s="118">
        <v>45590</v>
      </c>
      <c r="C562" s="119"/>
      <c r="D562" s="18" t="s">
        <v>14</v>
      </c>
      <c r="E562" s="120">
        <v>0.29166666666666702</v>
      </c>
      <c r="F562" s="121"/>
      <c r="G562" s="122">
        <v>0.79166666666666696</v>
      </c>
      <c r="H562" s="123"/>
    </row>
    <row r="563" spans="1:8" x14ac:dyDescent="0.25">
      <c r="A563" s="29" t="s">
        <v>121</v>
      </c>
      <c r="B563" s="118">
        <v>45591</v>
      </c>
      <c r="C563" s="119"/>
      <c r="D563" s="18" t="s">
        <v>14</v>
      </c>
      <c r="E563" s="120">
        <v>0.29166666666666702</v>
      </c>
      <c r="F563" s="121"/>
      <c r="G563" s="122">
        <v>0.79166666666666696</v>
      </c>
      <c r="H563" s="123"/>
    </row>
    <row r="564" spans="1:8" x14ac:dyDescent="0.25">
      <c r="A564" s="29" t="s">
        <v>122</v>
      </c>
      <c r="B564" s="118">
        <v>45592</v>
      </c>
      <c r="C564" s="119"/>
      <c r="D564" s="18" t="s">
        <v>14</v>
      </c>
      <c r="E564" s="120">
        <v>0.29166666666666702</v>
      </c>
      <c r="F564" s="121"/>
      <c r="G564" s="122">
        <v>0.79166666666666696</v>
      </c>
      <c r="H564" s="123"/>
    </row>
    <row r="565" spans="1:8" x14ac:dyDescent="0.25">
      <c r="A565" s="29" t="s">
        <v>123</v>
      </c>
      <c r="B565" s="118">
        <v>45593</v>
      </c>
      <c r="C565" s="119"/>
      <c r="D565" s="18" t="s">
        <v>14</v>
      </c>
      <c r="E565" s="120">
        <v>0.29166666666666702</v>
      </c>
      <c r="F565" s="121"/>
      <c r="G565" s="122">
        <v>0.79166666666666663</v>
      </c>
      <c r="H565" s="123"/>
    </row>
    <row r="566" spans="1:8" x14ac:dyDescent="0.25">
      <c r="A566" s="29" t="s">
        <v>124</v>
      </c>
      <c r="B566" s="118">
        <v>45594</v>
      </c>
      <c r="C566" s="119"/>
      <c r="D566" s="18" t="s">
        <v>14</v>
      </c>
      <c r="E566" s="120">
        <v>0.29166666666666702</v>
      </c>
      <c r="F566" s="121"/>
      <c r="G566" s="122">
        <v>0.79166666666666663</v>
      </c>
      <c r="H566" s="123"/>
    </row>
    <row r="567" spans="1:8" x14ac:dyDescent="0.25">
      <c r="A567" s="29" t="s">
        <v>125</v>
      </c>
      <c r="B567" s="118">
        <v>45595</v>
      </c>
      <c r="C567" s="119"/>
      <c r="D567" s="18" t="s">
        <v>14</v>
      </c>
      <c r="E567" s="120">
        <v>0.29166666666666702</v>
      </c>
      <c r="F567" s="121"/>
      <c r="G567" s="122">
        <v>0.79166666666666663</v>
      </c>
      <c r="H567" s="123"/>
    </row>
    <row r="568" spans="1:8" x14ac:dyDescent="0.25">
      <c r="A568" s="29" t="s">
        <v>126</v>
      </c>
      <c r="B568" s="118">
        <v>45596</v>
      </c>
      <c r="C568" s="119"/>
      <c r="D568" s="18" t="s">
        <v>14</v>
      </c>
      <c r="E568" s="120">
        <v>0.29166666666666702</v>
      </c>
      <c r="F568" s="121"/>
      <c r="G568" s="122">
        <v>0.79166666666666663</v>
      </c>
      <c r="H568" s="123"/>
    </row>
    <row r="569" spans="1:8" x14ac:dyDescent="0.25">
      <c r="A569" s="29" t="s">
        <v>127</v>
      </c>
      <c r="B569" s="118">
        <v>45597</v>
      </c>
      <c r="C569" s="119"/>
      <c r="D569" s="18" t="s">
        <v>14</v>
      </c>
      <c r="E569" s="120">
        <v>0.29166666666666702</v>
      </c>
      <c r="F569" s="121"/>
      <c r="G569" s="122">
        <v>0.79166666666666663</v>
      </c>
      <c r="H569" s="123"/>
    </row>
    <row r="570" spans="1:8" x14ac:dyDescent="0.25">
      <c r="A570" s="29" t="s">
        <v>121</v>
      </c>
      <c r="B570" s="118">
        <v>45598</v>
      </c>
      <c r="C570" s="119"/>
      <c r="D570" s="18" t="s">
        <v>14</v>
      </c>
      <c r="E570" s="120">
        <v>0.29166666666666702</v>
      </c>
      <c r="F570" s="121"/>
      <c r="G570" s="122">
        <v>0.79166666666666663</v>
      </c>
      <c r="H570" s="123"/>
    </row>
    <row r="571" spans="1:8" ht="15.75" thickBot="1" x14ac:dyDescent="0.3">
      <c r="A571" s="47" t="s">
        <v>128</v>
      </c>
      <c r="B571" s="101">
        <v>45599</v>
      </c>
      <c r="C571" s="102"/>
      <c r="D571" s="48" t="s">
        <v>14</v>
      </c>
      <c r="E571" s="99">
        <v>0.29166666666666702</v>
      </c>
      <c r="F571" s="100"/>
      <c r="G571" s="97">
        <v>0.79166666666666696</v>
      </c>
      <c r="H571" s="98"/>
    </row>
    <row r="572" spans="1:8" x14ac:dyDescent="0.25">
      <c r="A572" s="49"/>
      <c r="B572" s="49"/>
      <c r="C572" s="49"/>
      <c r="D572" s="50"/>
      <c r="E572" s="49"/>
      <c r="F572" s="49"/>
      <c r="G572" s="49"/>
      <c r="H572" s="51"/>
    </row>
    <row r="573" spans="1:8" ht="15.75" thickBot="1" x14ac:dyDescent="0.3"/>
    <row r="574" spans="1:8" ht="18.75" x14ac:dyDescent="0.3">
      <c r="A574" s="103" t="s">
        <v>203</v>
      </c>
      <c r="B574" s="104"/>
      <c r="C574" s="104"/>
      <c r="D574" s="104"/>
      <c r="E574" s="104"/>
      <c r="F574" s="104"/>
      <c r="G574" s="104"/>
      <c r="H574" s="105"/>
    </row>
    <row r="575" spans="1:8" ht="31.5" x14ac:dyDescent="0.25">
      <c r="A575" s="24" t="s">
        <v>9</v>
      </c>
      <c r="B575" s="15" t="s">
        <v>0</v>
      </c>
      <c r="C575" s="124" t="s">
        <v>133</v>
      </c>
      <c r="D575" s="124"/>
      <c r="E575" s="124"/>
      <c r="F575" s="124"/>
      <c r="G575" s="15" t="s">
        <v>16</v>
      </c>
      <c r="H575" s="25" t="s">
        <v>136</v>
      </c>
    </row>
    <row r="576" spans="1:8" ht="30" x14ac:dyDescent="0.25">
      <c r="A576" s="26" t="s">
        <v>213</v>
      </c>
      <c r="B576" s="23" t="s">
        <v>29</v>
      </c>
      <c r="C576" s="109" t="s">
        <v>214</v>
      </c>
      <c r="D576" s="110"/>
      <c r="E576" s="110"/>
      <c r="F576" s="111"/>
      <c r="G576" s="22" t="s">
        <v>17</v>
      </c>
      <c r="H576" s="27" t="s">
        <v>14</v>
      </c>
    </row>
    <row r="577" spans="1:8" x14ac:dyDescent="0.25">
      <c r="A577" s="11"/>
      <c r="B577" s="10"/>
      <c r="C577" s="14"/>
      <c r="D577" s="125"/>
      <c r="E577" s="126"/>
      <c r="F577" s="126"/>
      <c r="G577" s="127"/>
      <c r="H577" s="12"/>
    </row>
    <row r="578" spans="1:8" x14ac:dyDescent="0.25">
      <c r="A578" s="28" t="s">
        <v>1</v>
      </c>
      <c r="B578" s="115" t="s">
        <v>129</v>
      </c>
      <c r="C578" s="116"/>
      <c r="D578" s="7" t="s">
        <v>115</v>
      </c>
      <c r="E578" s="128" t="s">
        <v>12</v>
      </c>
      <c r="F578" s="129"/>
      <c r="G578" s="128" t="s">
        <v>2</v>
      </c>
      <c r="H578" s="130"/>
    </row>
    <row r="579" spans="1:8" x14ac:dyDescent="0.25">
      <c r="A579" s="29" t="s">
        <v>117</v>
      </c>
      <c r="B579" s="118">
        <v>45586</v>
      </c>
      <c r="C579" s="119"/>
      <c r="D579" s="18" t="s">
        <v>14</v>
      </c>
      <c r="E579" s="120">
        <v>0.29166666666666669</v>
      </c>
      <c r="F579" s="121"/>
      <c r="G579" s="122">
        <v>0.79166666666666663</v>
      </c>
      <c r="H579" s="123"/>
    </row>
    <row r="580" spans="1:8" x14ac:dyDescent="0.25">
      <c r="A580" s="29" t="s">
        <v>116</v>
      </c>
      <c r="B580" s="118">
        <v>45587</v>
      </c>
      <c r="C580" s="119"/>
      <c r="D580" s="18" t="s">
        <v>14</v>
      </c>
      <c r="E580" s="120">
        <v>0.29166666666666669</v>
      </c>
      <c r="F580" s="121"/>
      <c r="G580" s="122">
        <v>0.79166666666666663</v>
      </c>
      <c r="H580" s="123"/>
    </row>
    <row r="581" spans="1:8" x14ac:dyDescent="0.25">
      <c r="A581" s="29" t="s">
        <v>118</v>
      </c>
      <c r="B581" s="118">
        <v>45588</v>
      </c>
      <c r="C581" s="119"/>
      <c r="D581" s="18" t="s">
        <v>14</v>
      </c>
      <c r="E581" s="120">
        <v>0.29166666666666702</v>
      </c>
      <c r="F581" s="121"/>
      <c r="G581" s="122">
        <v>0.79166666666666696</v>
      </c>
      <c r="H581" s="123"/>
    </row>
    <row r="582" spans="1:8" x14ac:dyDescent="0.25">
      <c r="A582" s="29" t="s">
        <v>119</v>
      </c>
      <c r="B582" s="118">
        <v>45589</v>
      </c>
      <c r="C582" s="119"/>
      <c r="D582" s="18" t="s">
        <v>14</v>
      </c>
      <c r="E582" s="120">
        <v>0.29166666666666702</v>
      </c>
      <c r="F582" s="121"/>
      <c r="G582" s="122">
        <v>0.79166666666666696</v>
      </c>
      <c r="H582" s="123"/>
    </row>
    <row r="583" spans="1:8" x14ac:dyDescent="0.25">
      <c r="A583" s="29" t="s">
        <v>120</v>
      </c>
      <c r="B583" s="118">
        <v>45590</v>
      </c>
      <c r="C583" s="119"/>
      <c r="D583" s="18" t="s">
        <v>14</v>
      </c>
      <c r="E583" s="120">
        <v>0.29166666666666702</v>
      </c>
      <c r="F583" s="121"/>
      <c r="G583" s="122">
        <v>0.79166666666666696</v>
      </c>
      <c r="H583" s="123"/>
    </row>
    <row r="584" spans="1:8" x14ac:dyDescent="0.25">
      <c r="A584" s="29" t="s">
        <v>121</v>
      </c>
      <c r="B584" s="118">
        <v>45591</v>
      </c>
      <c r="C584" s="119"/>
      <c r="D584" s="18" t="s">
        <v>14</v>
      </c>
      <c r="E584" s="120">
        <v>0.29166666666666702</v>
      </c>
      <c r="F584" s="121"/>
      <c r="G584" s="122">
        <v>0.79166666666666696</v>
      </c>
      <c r="H584" s="123"/>
    </row>
    <row r="585" spans="1:8" x14ac:dyDescent="0.25">
      <c r="A585" s="29" t="s">
        <v>122</v>
      </c>
      <c r="B585" s="118">
        <v>45592</v>
      </c>
      <c r="C585" s="119"/>
      <c r="D585" s="18" t="s">
        <v>14</v>
      </c>
      <c r="E585" s="120">
        <v>0.29166666666666702</v>
      </c>
      <c r="F585" s="121"/>
      <c r="G585" s="122">
        <v>0.79166666666666696</v>
      </c>
      <c r="H585" s="123"/>
    </row>
    <row r="586" spans="1:8" x14ac:dyDescent="0.25">
      <c r="A586" s="29" t="s">
        <v>123</v>
      </c>
      <c r="B586" s="118">
        <v>45593</v>
      </c>
      <c r="C586" s="119"/>
      <c r="D586" s="18" t="s">
        <v>14</v>
      </c>
      <c r="E586" s="120">
        <v>0.29166666666666702</v>
      </c>
      <c r="F586" s="121"/>
      <c r="G586" s="122">
        <v>0.79166666666666663</v>
      </c>
      <c r="H586" s="123"/>
    </row>
    <row r="587" spans="1:8" x14ac:dyDescent="0.25">
      <c r="A587" s="29" t="s">
        <v>124</v>
      </c>
      <c r="B587" s="118">
        <v>45594</v>
      </c>
      <c r="C587" s="119"/>
      <c r="D587" s="18" t="s">
        <v>14</v>
      </c>
      <c r="E587" s="120">
        <v>0.29166666666666702</v>
      </c>
      <c r="F587" s="121"/>
      <c r="G587" s="122">
        <v>0.79166666666666663</v>
      </c>
      <c r="H587" s="123"/>
    </row>
    <row r="588" spans="1:8" x14ac:dyDescent="0.25">
      <c r="A588" s="29" t="s">
        <v>125</v>
      </c>
      <c r="B588" s="118">
        <v>45595</v>
      </c>
      <c r="C588" s="119"/>
      <c r="D588" s="18" t="s">
        <v>14</v>
      </c>
      <c r="E588" s="120">
        <v>0.29166666666666702</v>
      </c>
      <c r="F588" s="121"/>
      <c r="G588" s="122">
        <v>0.79166666666666663</v>
      </c>
      <c r="H588" s="123"/>
    </row>
    <row r="589" spans="1:8" x14ac:dyDescent="0.25">
      <c r="A589" s="29" t="s">
        <v>126</v>
      </c>
      <c r="B589" s="118">
        <v>45596</v>
      </c>
      <c r="C589" s="119"/>
      <c r="D589" s="18" t="s">
        <v>14</v>
      </c>
      <c r="E589" s="120">
        <v>0.29166666666666702</v>
      </c>
      <c r="F589" s="121"/>
      <c r="G589" s="122">
        <v>0.79166666666666663</v>
      </c>
      <c r="H589" s="123"/>
    </row>
    <row r="590" spans="1:8" x14ac:dyDescent="0.25">
      <c r="A590" s="29" t="s">
        <v>127</v>
      </c>
      <c r="B590" s="118">
        <v>45597</v>
      </c>
      <c r="C590" s="119"/>
      <c r="D590" s="18" t="s">
        <v>14</v>
      </c>
      <c r="E590" s="120">
        <v>0.29166666666666702</v>
      </c>
      <c r="F590" s="121"/>
      <c r="G590" s="122">
        <v>0.79166666666666663</v>
      </c>
      <c r="H590" s="123"/>
    </row>
    <row r="591" spans="1:8" x14ac:dyDescent="0.25">
      <c r="A591" s="29" t="s">
        <v>121</v>
      </c>
      <c r="B591" s="118">
        <v>45598</v>
      </c>
      <c r="C591" s="119"/>
      <c r="D591" s="18" t="s">
        <v>14</v>
      </c>
      <c r="E591" s="120">
        <v>0.29166666666666702</v>
      </c>
      <c r="F591" s="121"/>
      <c r="G591" s="122">
        <v>0.79166666666666663</v>
      </c>
      <c r="H591" s="123"/>
    </row>
    <row r="592" spans="1:8" ht="15.75" thickBot="1" x14ac:dyDescent="0.3">
      <c r="A592" s="47" t="s">
        <v>128</v>
      </c>
      <c r="B592" s="101">
        <v>45599</v>
      </c>
      <c r="C592" s="102"/>
      <c r="D592" s="48" t="s">
        <v>14</v>
      </c>
      <c r="E592" s="99">
        <v>0.29166666666666702</v>
      </c>
      <c r="F592" s="100"/>
      <c r="G592" s="97">
        <v>0.79166666666666696</v>
      </c>
      <c r="H592" s="98"/>
    </row>
    <row r="593" spans="1:8" x14ac:dyDescent="0.25">
      <c r="A593" s="49"/>
      <c r="B593" s="49"/>
      <c r="C593" s="49"/>
      <c r="D593" s="50"/>
      <c r="E593" s="49"/>
      <c r="F593" s="49"/>
      <c r="G593" s="49"/>
      <c r="H593" s="51"/>
    </row>
    <row r="594" spans="1:8" ht="13.5" customHeight="1" x14ac:dyDescent="0.25"/>
    <row r="595" spans="1:8" hidden="1" x14ac:dyDescent="0.25"/>
    <row r="596" spans="1:8" hidden="1" x14ac:dyDescent="0.25"/>
    <row r="597" spans="1:8" ht="3" customHeight="1" thickBot="1" x14ac:dyDescent="0.3"/>
    <row r="598" spans="1:8" ht="18.75" x14ac:dyDescent="0.3">
      <c r="A598" s="103" t="s">
        <v>204</v>
      </c>
      <c r="B598" s="104"/>
      <c r="C598" s="104"/>
      <c r="D598" s="104"/>
      <c r="E598" s="104"/>
      <c r="F598" s="104"/>
      <c r="G598" s="104"/>
      <c r="H598" s="105"/>
    </row>
    <row r="599" spans="1:8" ht="31.5" x14ac:dyDescent="0.25">
      <c r="A599" s="24" t="s">
        <v>9</v>
      </c>
      <c r="B599" s="15" t="s">
        <v>0</v>
      </c>
      <c r="C599" s="124" t="s">
        <v>133</v>
      </c>
      <c r="D599" s="124"/>
      <c r="E599" s="124"/>
      <c r="F599" s="124"/>
      <c r="G599" s="15" t="s">
        <v>16</v>
      </c>
      <c r="H599" s="25" t="s">
        <v>136</v>
      </c>
    </row>
    <row r="600" spans="1:8" ht="30" x14ac:dyDescent="0.25">
      <c r="A600" s="26" t="s">
        <v>197</v>
      </c>
      <c r="B600" s="23" t="s">
        <v>21</v>
      </c>
      <c r="C600" s="109" t="s">
        <v>198</v>
      </c>
      <c r="D600" s="110"/>
      <c r="E600" s="110"/>
      <c r="F600" s="111"/>
      <c r="G600" s="22" t="s">
        <v>17</v>
      </c>
      <c r="H600" s="27" t="s">
        <v>14</v>
      </c>
    </row>
    <row r="601" spans="1:8" x14ac:dyDescent="0.25">
      <c r="A601" s="11"/>
      <c r="B601" s="10"/>
      <c r="C601" s="14"/>
      <c r="D601" s="125"/>
      <c r="E601" s="126"/>
      <c r="F601" s="126"/>
      <c r="G601" s="127"/>
      <c r="H601" s="12"/>
    </row>
    <row r="602" spans="1:8" x14ac:dyDescent="0.25">
      <c r="A602" s="28" t="s">
        <v>1</v>
      </c>
      <c r="B602" s="115" t="s">
        <v>129</v>
      </c>
      <c r="C602" s="116"/>
      <c r="D602" s="7" t="s">
        <v>115</v>
      </c>
      <c r="E602" s="128" t="s">
        <v>12</v>
      </c>
      <c r="F602" s="129"/>
      <c r="G602" s="128" t="s">
        <v>2</v>
      </c>
      <c r="H602" s="130"/>
    </row>
    <row r="603" spans="1:8" x14ac:dyDescent="0.25">
      <c r="A603" s="29" t="s">
        <v>117</v>
      </c>
      <c r="B603" s="118">
        <v>45586</v>
      </c>
      <c r="C603" s="119"/>
      <c r="D603" s="18" t="s">
        <v>14</v>
      </c>
      <c r="E603" s="120">
        <v>0.29166666666666669</v>
      </c>
      <c r="F603" s="121"/>
      <c r="G603" s="122">
        <v>0.79166666666666663</v>
      </c>
      <c r="H603" s="123"/>
    </row>
    <row r="604" spans="1:8" x14ac:dyDescent="0.25">
      <c r="A604" s="29" t="s">
        <v>116</v>
      </c>
      <c r="B604" s="118">
        <v>45587</v>
      </c>
      <c r="C604" s="119"/>
      <c r="D604" s="18" t="s">
        <v>14</v>
      </c>
      <c r="E604" s="120">
        <v>0.29166666666666669</v>
      </c>
      <c r="F604" s="121"/>
      <c r="G604" s="122">
        <v>0.79166666666666663</v>
      </c>
      <c r="H604" s="123"/>
    </row>
    <row r="605" spans="1:8" x14ac:dyDescent="0.25">
      <c r="A605" s="29" t="s">
        <v>118</v>
      </c>
      <c r="B605" s="118">
        <v>45588</v>
      </c>
      <c r="C605" s="119"/>
      <c r="D605" s="18" t="s">
        <v>14</v>
      </c>
      <c r="E605" s="120">
        <v>0.29166666666666702</v>
      </c>
      <c r="F605" s="121"/>
      <c r="G605" s="122">
        <v>0.79166666666666696</v>
      </c>
      <c r="H605" s="123"/>
    </row>
    <row r="606" spans="1:8" x14ac:dyDescent="0.25">
      <c r="A606" s="29" t="s">
        <v>119</v>
      </c>
      <c r="B606" s="118">
        <v>45589</v>
      </c>
      <c r="C606" s="119"/>
      <c r="D606" s="18" t="s">
        <v>14</v>
      </c>
      <c r="E606" s="120">
        <v>0.29166666666666702</v>
      </c>
      <c r="F606" s="121"/>
      <c r="G606" s="122">
        <v>0.79166666666666696</v>
      </c>
      <c r="H606" s="123"/>
    </row>
    <row r="607" spans="1:8" x14ac:dyDescent="0.25">
      <c r="A607" s="29" t="s">
        <v>120</v>
      </c>
      <c r="B607" s="118">
        <v>45590</v>
      </c>
      <c r="C607" s="119"/>
      <c r="D607" s="18" t="s">
        <v>14</v>
      </c>
      <c r="E607" s="120">
        <v>0.29166666666666702</v>
      </c>
      <c r="F607" s="121"/>
      <c r="G607" s="122">
        <v>0.79166666666666696</v>
      </c>
      <c r="H607" s="123"/>
    </row>
    <row r="608" spans="1:8" x14ac:dyDescent="0.25">
      <c r="A608" s="29" t="s">
        <v>121</v>
      </c>
      <c r="B608" s="118">
        <v>45591</v>
      </c>
      <c r="C608" s="119"/>
      <c r="D608" s="18" t="s">
        <v>14</v>
      </c>
      <c r="E608" s="120">
        <v>0.29166666666666702</v>
      </c>
      <c r="F608" s="121"/>
      <c r="G608" s="122">
        <v>0.79166666666666696</v>
      </c>
      <c r="H608" s="123"/>
    </row>
    <row r="609" spans="1:8" x14ac:dyDescent="0.25">
      <c r="A609" s="29" t="s">
        <v>122</v>
      </c>
      <c r="B609" s="118">
        <v>45592</v>
      </c>
      <c r="C609" s="119"/>
      <c r="D609" s="18" t="s">
        <v>14</v>
      </c>
      <c r="E609" s="120">
        <v>0.29166666666666702</v>
      </c>
      <c r="F609" s="121"/>
      <c r="G609" s="122">
        <v>0.79166666666666696</v>
      </c>
      <c r="H609" s="123"/>
    </row>
    <row r="610" spans="1:8" x14ac:dyDescent="0.25">
      <c r="A610" s="29" t="s">
        <v>123</v>
      </c>
      <c r="B610" s="118">
        <v>45593</v>
      </c>
      <c r="C610" s="119"/>
      <c r="D610" s="18" t="s">
        <v>14</v>
      </c>
      <c r="E610" s="120">
        <v>0.29166666666666702</v>
      </c>
      <c r="F610" s="121"/>
      <c r="G610" s="122">
        <v>0.79166666666666663</v>
      </c>
      <c r="H610" s="123"/>
    </row>
    <row r="611" spans="1:8" x14ac:dyDescent="0.25">
      <c r="A611" s="29" t="s">
        <v>124</v>
      </c>
      <c r="B611" s="118">
        <v>45594</v>
      </c>
      <c r="C611" s="119"/>
      <c r="D611" s="18" t="s">
        <v>14</v>
      </c>
      <c r="E611" s="120">
        <v>0.29166666666666702</v>
      </c>
      <c r="F611" s="121"/>
      <c r="G611" s="122">
        <v>0.79166666666666663</v>
      </c>
      <c r="H611" s="123"/>
    </row>
    <row r="612" spans="1:8" x14ac:dyDescent="0.25">
      <c r="A612" s="29" t="s">
        <v>125</v>
      </c>
      <c r="B612" s="118">
        <v>45595</v>
      </c>
      <c r="C612" s="119"/>
      <c r="D612" s="18" t="s">
        <v>14</v>
      </c>
      <c r="E612" s="120">
        <v>0.29166666666666702</v>
      </c>
      <c r="F612" s="121"/>
      <c r="G612" s="122">
        <v>0.79166666666666663</v>
      </c>
      <c r="H612" s="123"/>
    </row>
    <row r="613" spans="1:8" x14ac:dyDescent="0.25">
      <c r="A613" s="29" t="s">
        <v>126</v>
      </c>
      <c r="B613" s="118">
        <v>45596</v>
      </c>
      <c r="C613" s="119"/>
      <c r="D613" s="18" t="s">
        <v>14</v>
      </c>
      <c r="E613" s="120">
        <v>0.29166666666666702</v>
      </c>
      <c r="F613" s="121"/>
      <c r="G613" s="122">
        <v>0.79166666666666663</v>
      </c>
      <c r="H613" s="123"/>
    </row>
    <row r="614" spans="1:8" x14ac:dyDescent="0.25">
      <c r="A614" s="29" t="s">
        <v>127</v>
      </c>
      <c r="B614" s="118">
        <v>45597</v>
      </c>
      <c r="C614" s="119"/>
      <c r="D614" s="18" t="s">
        <v>14</v>
      </c>
      <c r="E614" s="120">
        <v>0.29166666666666702</v>
      </c>
      <c r="F614" s="121"/>
      <c r="G614" s="122">
        <v>0.79166666666666663</v>
      </c>
      <c r="H614" s="123"/>
    </row>
    <row r="615" spans="1:8" x14ac:dyDescent="0.25">
      <c r="A615" s="29" t="s">
        <v>121</v>
      </c>
      <c r="B615" s="118">
        <v>45598</v>
      </c>
      <c r="C615" s="119"/>
      <c r="D615" s="18" t="s">
        <v>14</v>
      </c>
      <c r="E615" s="120">
        <v>0.29166666666666702</v>
      </c>
      <c r="F615" s="121"/>
      <c r="G615" s="122">
        <v>0.79166666666666663</v>
      </c>
      <c r="H615" s="123"/>
    </row>
    <row r="616" spans="1:8" ht="15.75" thickBot="1" x14ac:dyDescent="0.3">
      <c r="A616" s="47" t="s">
        <v>128</v>
      </c>
      <c r="B616" s="101">
        <v>45599</v>
      </c>
      <c r="C616" s="102"/>
      <c r="D616" s="48" t="s">
        <v>14</v>
      </c>
      <c r="E616" s="99">
        <v>0.29166666666666702</v>
      </c>
      <c r="F616" s="100"/>
      <c r="G616" s="97">
        <v>0.79166666666666696</v>
      </c>
      <c r="H616" s="98"/>
    </row>
    <row r="617" spans="1:8" ht="12.75" customHeight="1" x14ac:dyDescent="0.25">
      <c r="A617" s="49"/>
      <c r="B617" s="49"/>
      <c r="C617" s="49"/>
      <c r="D617" s="50"/>
      <c r="E617" s="49"/>
      <c r="F617" s="49"/>
      <c r="G617" s="49"/>
      <c r="H617" s="51"/>
    </row>
    <row r="618" spans="1:8" ht="3" hidden="1" customHeight="1" x14ac:dyDescent="0.25"/>
    <row r="619" spans="1:8" hidden="1" x14ac:dyDescent="0.25"/>
    <row r="620" spans="1:8" ht="15.75" thickBot="1" x14ac:dyDescent="0.3"/>
    <row r="621" spans="1:8" ht="18.75" x14ac:dyDescent="0.3">
      <c r="A621" s="103" t="s">
        <v>205</v>
      </c>
      <c r="B621" s="104"/>
      <c r="C621" s="104"/>
      <c r="D621" s="104"/>
      <c r="E621" s="104"/>
      <c r="F621" s="104"/>
      <c r="G621" s="104"/>
      <c r="H621" s="105"/>
    </row>
    <row r="622" spans="1:8" ht="31.5" x14ac:dyDescent="0.25">
      <c r="A622" s="24" t="s">
        <v>9</v>
      </c>
      <c r="B622" s="15" t="s">
        <v>0</v>
      </c>
      <c r="C622" s="124" t="s">
        <v>133</v>
      </c>
      <c r="D622" s="124"/>
      <c r="E622" s="124"/>
      <c r="F622" s="124"/>
      <c r="G622" s="15" t="s">
        <v>16</v>
      </c>
      <c r="H622" s="25" t="s">
        <v>136</v>
      </c>
    </row>
    <row r="623" spans="1:8" ht="15" customHeight="1" x14ac:dyDescent="0.25">
      <c r="A623" s="26" t="s">
        <v>163</v>
      </c>
      <c r="B623" s="23" t="s">
        <v>21</v>
      </c>
      <c r="C623" s="109" t="s">
        <v>146</v>
      </c>
      <c r="D623" s="110"/>
      <c r="E623" s="110"/>
      <c r="F623" s="111"/>
      <c r="G623" s="22" t="s">
        <v>17</v>
      </c>
      <c r="H623" s="27" t="s">
        <v>14</v>
      </c>
    </row>
    <row r="624" spans="1:8" x14ac:dyDescent="0.25">
      <c r="A624" s="11"/>
      <c r="B624" s="10"/>
      <c r="C624" s="14"/>
      <c r="D624" s="125"/>
      <c r="E624" s="126"/>
      <c r="F624" s="126"/>
      <c r="G624" s="127"/>
      <c r="H624" s="12"/>
    </row>
    <row r="625" spans="1:8" x14ac:dyDescent="0.25">
      <c r="A625" s="28" t="s">
        <v>1</v>
      </c>
      <c r="B625" s="115" t="s">
        <v>129</v>
      </c>
      <c r="C625" s="116"/>
      <c r="D625" s="7" t="s">
        <v>115</v>
      </c>
      <c r="E625" s="128" t="s">
        <v>12</v>
      </c>
      <c r="F625" s="129"/>
      <c r="G625" s="128" t="s">
        <v>2</v>
      </c>
      <c r="H625" s="130"/>
    </row>
    <row r="626" spans="1:8" x14ac:dyDescent="0.25">
      <c r="A626" s="29" t="s">
        <v>117</v>
      </c>
      <c r="B626" s="118">
        <v>45586</v>
      </c>
      <c r="C626" s="119"/>
      <c r="D626" s="18" t="s">
        <v>14</v>
      </c>
      <c r="E626" s="120">
        <v>0.29166666666666669</v>
      </c>
      <c r="F626" s="121"/>
      <c r="G626" s="122">
        <v>0.79166666666666663</v>
      </c>
      <c r="H626" s="123"/>
    </row>
    <row r="627" spans="1:8" x14ac:dyDescent="0.25">
      <c r="A627" s="29" t="s">
        <v>116</v>
      </c>
      <c r="B627" s="118">
        <v>45587</v>
      </c>
      <c r="C627" s="119"/>
      <c r="D627" s="18" t="s">
        <v>14</v>
      </c>
      <c r="E627" s="120">
        <v>0.29166666666666669</v>
      </c>
      <c r="F627" s="121"/>
      <c r="G627" s="122">
        <v>0.79166666666666663</v>
      </c>
      <c r="H627" s="123"/>
    </row>
    <row r="628" spans="1:8" x14ac:dyDescent="0.25">
      <c r="A628" s="29" t="s">
        <v>118</v>
      </c>
      <c r="B628" s="118">
        <v>45588</v>
      </c>
      <c r="C628" s="119"/>
      <c r="D628" s="18" t="s">
        <v>14</v>
      </c>
      <c r="E628" s="120">
        <v>0.29166666666666702</v>
      </c>
      <c r="F628" s="121"/>
      <c r="G628" s="122">
        <v>0.79166666666666696</v>
      </c>
      <c r="H628" s="123"/>
    </row>
    <row r="629" spans="1:8" x14ac:dyDescent="0.25">
      <c r="A629" s="29" t="s">
        <v>119</v>
      </c>
      <c r="B629" s="118">
        <v>45589</v>
      </c>
      <c r="C629" s="119"/>
      <c r="D629" s="18" t="s">
        <v>14</v>
      </c>
      <c r="E629" s="120">
        <v>0.29166666666666702</v>
      </c>
      <c r="F629" s="121"/>
      <c r="G629" s="122">
        <v>0.79166666666666696</v>
      </c>
      <c r="H629" s="123"/>
    </row>
    <row r="630" spans="1:8" x14ac:dyDescent="0.25">
      <c r="A630" s="29" t="s">
        <v>120</v>
      </c>
      <c r="B630" s="118">
        <v>45590</v>
      </c>
      <c r="C630" s="119"/>
      <c r="D630" s="18" t="s">
        <v>14</v>
      </c>
      <c r="E630" s="120">
        <v>0.29166666666666702</v>
      </c>
      <c r="F630" s="121"/>
      <c r="G630" s="122">
        <v>0.79166666666666696</v>
      </c>
      <c r="H630" s="123"/>
    </row>
    <row r="631" spans="1:8" x14ac:dyDescent="0.25">
      <c r="A631" s="29" t="s">
        <v>121</v>
      </c>
      <c r="B631" s="118">
        <v>45591</v>
      </c>
      <c r="C631" s="119"/>
      <c r="D631" s="18" t="s">
        <v>14</v>
      </c>
      <c r="E631" s="120">
        <v>0.29166666666666702</v>
      </c>
      <c r="F631" s="121"/>
      <c r="G631" s="122">
        <v>0.79166666666666696</v>
      </c>
      <c r="H631" s="123"/>
    </row>
    <row r="632" spans="1:8" x14ac:dyDescent="0.25">
      <c r="A632" s="29" t="s">
        <v>122</v>
      </c>
      <c r="B632" s="118">
        <v>45592</v>
      </c>
      <c r="C632" s="119"/>
      <c r="D632" s="18" t="s">
        <v>14</v>
      </c>
      <c r="E632" s="120">
        <v>0.29166666666666702</v>
      </c>
      <c r="F632" s="121"/>
      <c r="G632" s="122">
        <v>0.79166666666666696</v>
      </c>
      <c r="H632" s="123"/>
    </row>
    <row r="633" spans="1:8" x14ac:dyDescent="0.25">
      <c r="A633" s="29" t="s">
        <v>123</v>
      </c>
      <c r="B633" s="118">
        <v>45593</v>
      </c>
      <c r="C633" s="119"/>
      <c r="D633" s="18" t="s">
        <v>14</v>
      </c>
      <c r="E633" s="120">
        <v>0.29166666666666702</v>
      </c>
      <c r="F633" s="121"/>
      <c r="G633" s="122">
        <v>0.79166666666666663</v>
      </c>
      <c r="H633" s="123"/>
    </row>
    <row r="634" spans="1:8" x14ac:dyDescent="0.25">
      <c r="A634" s="29" t="s">
        <v>124</v>
      </c>
      <c r="B634" s="118">
        <v>45594</v>
      </c>
      <c r="C634" s="119"/>
      <c r="D634" s="18" t="s">
        <v>14</v>
      </c>
      <c r="E634" s="120">
        <v>0.29166666666666702</v>
      </c>
      <c r="F634" s="121"/>
      <c r="G634" s="122">
        <v>0.79166666666666663</v>
      </c>
      <c r="H634" s="123"/>
    </row>
    <row r="635" spans="1:8" x14ac:dyDescent="0.25">
      <c r="A635" s="29" t="s">
        <v>125</v>
      </c>
      <c r="B635" s="118">
        <v>45595</v>
      </c>
      <c r="C635" s="119"/>
      <c r="D635" s="18" t="s">
        <v>14</v>
      </c>
      <c r="E635" s="120">
        <v>0.29166666666666702</v>
      </c>
      <c r="F635" s="121"/>
      <c r="G635" s="122">
        <v>0.79166666666666663</v>
      </c>
      <c r="H635" s="123"/>
    </row>
    <row r="636" spans="1:8" x14ac:dyDescent="0.25">
      <c r="A636" s="29" t="s">
        <v>126</v>
      </c>
      <c r="B636" s="118">
        <v>45596</v>
      </c>
      <c r="C636" s="119"/>
      <c r="D636" s="18" t="s">
        <v>14</v>
      </c>
      <c r="E636" s="120">
        <v>0.29166666666666702</v>
      </c>
      <c r="F636" s="121"/>
      <c r="G636" s="122">
        <v>0.79166666666666663</v>
      </c>
      <c r="H636" s="123"/>
    </row>
    <row r="637" spans="1:8" x14ac:dyDescent="0.25">
      <c r="A637" s="29" t="s">
        <v>127</v>
      </c>
      <c r="B637" s="118">
        <v>45597</v>
      </c>
      <c r="C637" s="119"/>
      <c r="D637" s="18" t="s">
        <v>14</v>
      </c>
      <c r="E637" s="120">
        <v>0.29166666666666702</v>
      </c>
      <c r="F637" s="121"/>
      <c r="G637" s="122">
        <v>0.79166666666666663</v>
      </c>
      <c r="H637" s="123"/>
    </row>
    <row r="638" spans="1:8" x14ac:dyDescent="0.25">
      <c r="A638" s="29" t="s">
        <v>121</v>
      </c>
      <c r="B638" s="118">
        <v>45598</v>
      </c>
      <c r="C638" s="119"/>
      <c r="D638" s="18" t="s">
        <v>14</v>
      </c>
      <c r="E638" s="120">
        <v>0.29166666666666702</v>
      </c>
      <c r="F638" s="121"/>
      <c r="G638" s="122">
        <v>0.79166666666666663</v>
      </c>
      <c r="H638" s="123"/>
    </row>
    <row r="639" spans="1:8" ht="15.75" thickBot="1" x14ac:dyDescent="0.3">
      <c r="A639" s="47" t="s">
        <v>128</v>
      </c>
      <c r="B639" s="101">
        <v>45599</v>
      </c>
      <c r="C639" s="102"/>
      <c r="D639" s="48" t="s">
        <v>14</v>
      </c>
      <c r="E639" s="99">
        <v>0.29166666666666702</v>
      </c>
      <c r="F639" s="100"/>
      <c r="G639" s="97">
        <v>0.79166666666666696</v>
      </c>
      <c r="H639" s="98"/>
    </row>
    <row r="640" spans="1:8" x14ac:dyDescent="0.25">
      <c r="A640" s="49"/>
      <c r="B640" s="49"/>
      <c r="C640" s="49"/>
      <c r="D640" s="50"/>
      <c r="E640" s="49"/>
      <c r="F640" s="49"/>
      <c r="G640" s="49"/>
      <c r="H640" s="51"/>
    </row>
    <row r="642" spans="1:8" ht="18.75" x14ac:dyDescent="0.3">
      <c r="A642" s="131" t="s">
        <v>206</v>
      </c>
      <c r="B642" s="132"/>
      <c r="C642" s="132"/>
      <c r="D642" s="132"/>
      <c r="E642" s="132"/>
      <c r="F642" s="132"/>
      <c r="G642" s="132"/>
      <c r="H642" s="133"/>
    </row>
    <row r="643" spans="1:8" ht="31.5" x14ac:dyDescent="0.25">
      <c r="A643" s="24" t="s">
        <v>9</v>
      </c>
      <c r="B643" s="15" t="s">
        <v>0</v>
      </c>
      <c r="C643" s="124" t="s">
        <v>133</v>
      </c>
      <c r="D643" s="124"/>
      <c r="E643" s="124"/>
      <c r="F643" s="124"/>
      <c r="G643" s="15" t="s">
        <v>16</v>
      </c>
      <c r="H643" s="25" t="s">
        <v>136</v>
      </c>
    </row>
    <row r="644" spans="1:8" ht="30" x14ac:dyDescent="0.25">
      <c r="A644" s="26" t="s">
        <v>147</v>
      </c>
      <c r="B644" s="23" t="s">
        <v>19</v>
      </c>
      <c r="C644" s="109" t="s">
        <v>164</v>
      </c>
      <c r="D644" s="110"/>
      <c r="E644" s="110"/>
      <c r="F644" s="111"/>
      <c r="G644" s="22" t="s">
        <v>17</v>
      </c>
      <c r="H644" s="27" t="s">
        <v>14</v>
      </c>
    </row>
    <row r="645" spans="1:8" x14ac:dyDescent="0.25">
      <c r="A645" s="11"/>
      <c r="B645" s="10"/>
      <c r="C645" s="14"/>
      <c r="D645" s="112"/>
      <c r="E645" s="113"/>
      <c r="F645" s="113"/>
      <c r="G645" s="114"/>
      <c r="H645" s="12"/>
    </row>
    <row r="646" spans="1:8" ht="15" customHeight="1" x14ac:dyDescent="0.25">
      <c r="A646" s="28" t="s">
        <v>1</v>
      </c>
      <c r="B646" s="115" t="s">
        <v>129</v>
      </c>
      <c r="C646" s="116"/>
      <c r="D646" s="7" t="s">
        <v>115</v>
      </c>
      <c r="E646" s="115" t="s">
        <v>12</v>
      </c>
      <c r="F646" s="116"/>
      <c r="G646" s="115" t="s">
        <v>2</v>
      </c>
      <c r="H646" s="117"/>
    </row>
    <row r="647" spans="1:8" x14ac:dyDescent="0.25">
      <c r="A647" s="29" t="s">
        <v>117</v>
      </c>
      <c r="B647" s="118">
        <v>45586</v>
      </c>
      <c r="C647" s="119"/>
      <c r="D647" s="18" t="s">
        <v>14</v>
      </c>
      <c r="E647" s="120">
        <v>0.29166666666666669</v>
      </c>
      <c r="F647" s="121"/>
      <c r="G647" s="122">
        <v>0.79166666666666663</v>
      </c>
      <c r="H647" s="123"/>
    </row>
    <row r="648" spans="1:8" x14ac:dyDescent="0.25">
      <c r="A648" s="29" t="s">
        <v>116</v>
      </c>
      <c r="B648" s="118">
        <v>45587</v>
      </c>
      <c r="C648" s="119"/>
      <c r="D648" s="18" t="s">
        <v>14</v>
      </c>
      <c r="E648" s="120">
        <v>0.29166666666666669</v>
      </c>
      <c r="F648" s="121"/>
      <c r="G648" s="122">
        <v>0.79166666666666663</v>
      </c>
      <c r="H648" s="123"/>
    </row>
    <row r="649" spans="1:8" x14ac:dyDescent="0.25">
      <c r="A649" s="29" t="s">
        <v>118</v>
      </c>
      <c r="B649" s="118">
        <v>45588</v>
      </c>
      <c r="C649" s="119"/>
      <c r="D649" s="18" t="s">
        <v>14</v>
      </c>
      <c r="E649" s="120">
        <v>0.29166666666666702</v>
      </c>
      <c r="F649" s="121"/>
      <c r="G649" s="122">
        <v>0.79166666666666696</v>
      </c>
      <c r="H649" s="123"/>
    </row>
    <row r="650" spans="1:8" x14ac:dyDescent="0.25">
      <c r="A650" s="29" t="s">
        <v>119</v>
      </c>
      <c r="B650" s="118">
        <v>45589</v>
      </c>
      <c r="C650" s="119"/>
      <c r="D650" s="18" t="s">
        <v>14</v>
      </c>
      <c r="E650" s="120">
        <v>0.29166666666666702</v>
      </c>
      <c r="F650" s="121"/>
      <c r="G650" s="122">
        <v>0.79166666666666696</v>
      </c>
      <c r="H650" s="123"/>
    </row>
    <row r="651" spans="1:8" x14ac:dyDescent="0.25">
      <c r="A651" s="29" t="s">
        <v>120</v>
      </c>
      <c r="B651" s="118">
        <v>45590</v>
      </c>
      <c r="C651" s="119"/>
      <c r="D651" s="18" t="s">
        <v>14</v>
      </c>
      <c r="E651" s="120">
        <v>0.29166666666666702</v>
      </c>
      <c r="F651" s="121"/>
      <c r="G651" s="122">
        <v>0.79166666666666696</v>
      </c>
      <c r="H651" s="123"/>
    </row>
    <row r="652" spans="1:8" x14ac:dyDescent="0.25">
      <c r="A652" s="29" t="s">
        <v>121</v>
      </c>
      <c r="B652" s="118">
        <v>45591</v>
      </c>
      <c r="C652" s="119"/>
      <c r="D652" s="18" t="s">
        <v>14</v>
      </c>
      <c r="E652" s="120">
        <v>0.29166666666666702</v>
      </c>
      <c r="F652" s="121"/>
      <c r="G652" s="122">
        <v>0.79166666666666696</v>
      </c>
      <c r="H652" s="123"/>
    </row>
    <row r="653" spans="1:8" x14ac:dyDescent="0.25">
      <c r="A653" s="29" t="s">
        <v>122</v>
      </c>
      <c r="B653" s="118">
        <v>45592</v>
      </c>
      <c r="C653" s="119"/>
      <c r="D653" s="18" t="s">
        <v>14</v>
      </c>
      <c r="E653" s="120">
        <v>0.29166666666666702</v>
      </c>
      <c r="F653" s="121"/>
      <c r="G653" s="122">
        <v>0.79166666666666696</v>
      </c>
      <c r="H653" s="123"/>
    </row>
    <row r="654" spans="1:8" x14ac:dyDescent="0.25">
      <c r="A654" s="29" t="s">
        <v>123</v>
      </c>
      <c r="B654" s="118">
        <v>45593</v>
      </c>
      <c r="C654" s="119"/>
      <c r="D654" s="18" t="s">
        <v>14</v>
      </c>
      <c r="E654" s="120">
        <v>0.29166666666666702</v>
      </c>
      <c r="F654" s="121"/>
      <c r="G654" s="122">
        <v>0.79166666666666663</v>
      </c>
      <c r="H654" s="123"/>
    </row>
    <row r="655" spans="1:8" x14ac:dyDescent="0.25">
      <c r="A655" s="29" t="s">
        <v>124</v>
      </c>
      <c r="B655" s="118">
        <v>45594</v>
      </c>
      <c r="C655" s="119"/>
      <c r="D655" s="18" t="s">
        <v>14</v>
      </c>
      <c r="E655" s="120">
        <v>0.29166666666666702</v>
      </c>
      <c r="F655" s="121"/>
      <c r="G655" s="122">
        <v>0.79166666666666663</v>
      </c>
      <c r="H655" s="123"/>
    </row>
    <row r="656" spans="1:8" x14ac:dyDescent="0.25">
      <c r="A656" s="29" t="s">
        <v>125</v>
      </c>
      <c r="B656" s="118">
        <v>45595</v>
      </c>
      <c r="C656" s="119"/>
      <c r="D656" s="18" t="s">
        <v>14</v>
      </c>
      <c r="E656" s="120">
        <v>0.29166666666666702</v>
      </c>
      <c r="F656" s="121"/>
      <c r="G656" s="122">
        <v>0.79166666666666663</v>
      </c>
      <c r="H656" s="123"/>
    </row>
    <row r="657" spans="1:8" x14ac:dyDescent="0.25">
      <c r="A657" s="29" t="s">
        <v>126</v>
      </c>
      <c r="B657" s="118">
        <v>45596</v>
      </c>
      <c r="C657" s="119"/>
      <c r="D657" s="18" t="s">
        <v>14</v>
      </c>
      <c r="E657" s="120">
        <v>0.29166666666666702</v>
      </c>
      <c r="F657" s="121"/>
      <c r="G657" s="122">
        <v>0.79166666666666663</v>
      </c>
      <c r="H657" s="123"/>
    </row>
    <row r="658" spans="1:8" x14ac:dyDescent="0.25">
      <c r="A658" s="29" t="s">
        <v>127</v>
      </c>
      <c r="B658" s="118">
        <v>45597</v>
      </c>
      <c r="C658" s="119"/>
      <c r="D658" s="18" t="s">
        <v>14</v>
      </c>
      <c r="E658" s="120">
        <v>0.29166666666666702</v>
      </c>
      <c r="F658" s="121"/>
      <c r="G658" s="122">
        <v>0.79166666666666663</v>
      </c>
      <c r="H658" s="123"/>
    </row>
    <row r="659" spans="1:8" x14ac:dyDescent="0.25">
      <c r="A659" s="29" t="s">
        <v>121</v>
      </c>
      <c r="B659" s="118">
        <v>45598</v>
      </c>
      <c r="C659" s="119"/>
      <c r="D659" s="18" t="s">
        <v>14</v>
      </c>
      <c r="E659" s="120">
        <v>0.29166666666666702</v>
      </c>
      <c r="F659" s="121"/>
      <c r="G659" s="122">
        <v>0.79166666666666663</v>
      </c>
      <c r="H659" s="123"/>
    </row>
    <row r="660" spans="1:8" ht="15.75" thickBot="1" x14ac:dyDescent="0.3">
      <c r="A660" s="47" t="s">
        <v>128</v>
      </c>
      <c r="B660" s="101">
        <v>45599</v>
      </c>
      <c r="C660" s="102"/>
      <c r="D660" s="48" t="s">
        <v>14</v>
      </c>
      <c r="E660" s="99">
        <v>0.29166666666666702</v>
      </c>
      <c r="F660" s="100"/>
      <c r="G660" s="97">
        <v>0.79166666666666696</v>
      </c>
      <c r="H660" s="98"/>
    </row>
    <row r="661" spans="1:8" x14ac:dyDescent="0.25">
      <c r="A661" s="49"/>
      <c r="B661" s="49"/>
      <c r="C661" s="49"/>
      <c r="D661" s="50"/>
      <c r="E661" s="49"/>
      <c r="F661" s="49"/>
      <c r="G661" s="49"/>
      <c r="H661" s="51"/>
    </row>
    <row r="662" spans="1:8" ht="15.75" thickBot="1" x14ac:dyDescent="0.3"/>
    <row r="663" spans="1:8" ht="18.75" x14ac:dyDescent="0.3">
      <c r="A663" s="103" t="s">
        <v>207</v>
      </c>
      <c r="B663" s="104"/>
      <c r="C663" s="104"/>
      <c r="D663" s="104"/>
      <c r="E663" s="104"/>
      <c r="F663" s="104"/>
      <c r="G663" s="104"/>
      <c r="H663" s="105"/>
    </row>
    <row r="664" spans="1:8" ht="31.5" x14ac:dyDescent="0.25">
      <c r="A664" s="24" t="s">
        <v>9</v>
      </c>
      <c r="B664" s="15" t="s">
        <v>0</v>
      </c>
      <c r="C664" s="124" t="s">
        <v>133</v>
      </c>
      <c r="D664" s="124"/>
      <c r="E664" s="124"/>
      <c r="F664" s="124"/>
      <c r="G664" s="15" t="s">
        <v>16</v>
      </c>
      <c r="H664" s="25" t="s">
        <v>136</v>
      </c>
    </row>
    <row r="665" spans="1:8" ht="30" x14ac:dyDescent="0.25">
      <c r="A665" s="26" t="s">
        <v>149</v>
      </c>
      <c r="B665" s="23" t="s">
        <v>21</v>
      </c>
      <c r="C665" s="109" t="s">
        <v>150</v>
      </c>
      <c r="D665" s="110"/>
      <c r="E665" s="110"/>
      <c r="F665" s="111"/>
      <c r="G665" s="22" t="s">
        <v>17</v>
      </c>
      <c r="H665" s="27" t="s">
        <v>14</v>
      </c>
    </row>
    <row r="666" spans="1:8" x14ac:dyDescent="0.25">
      <c r="A666" s="11"/>
      <c r="B666" s="10"/>
      <c r="C666" s="14"/>
      <c r="D666" s="125"/>
      <c r="E666" s="126"/>
      <c r="F666" s="126"/>
      <c r="G666" s="127"/>
      <c r="H666" s="12"/>
    </row>
    <row r="667" spans="1:8" x14ac:dyDescent="0.25">
      <c r="A667" s="28" t="s">
        <v>1</v>
      </c>
      <c r="B667" s="115" t="s">
        <v>129</v>
      </c>
      <c r="C667" s="116"/>
      <c r="D667" s="7" t="s">
        <v>115</v>
      </c>
      <c r="E667" s="128" t="s">
        <v>12</v>
      </c>
      <c r="F667" s="129"/>
      <c r="G667" s="128" t="s">
        <v>2</v>
      </c>
      <c r="H667" s="130"/>
    </row>
    <row r="668" spans="1:8" x14ac:dyDescent="0.25">
      <c r="A668" s="29" t="s">
        <v>117</v>
      </c>
      <c r="B668" s="118">
        <v>45586</v>
      </c>
      <c r="C668" s="119"/>
      <c r="D668" s="18" t="s">
        <v>14</v>
      </c>
      <c r="E668" s="120">
        <v>0.29166666666666669</v>
      </c>
      <c r="F668" s="121"/>
      <c r="G668" s="122">
        <v>0.79166666666666663</v>
      </c>
      <c r="H668" s="123"/>
    </row>
    <row r="669" spans="1:8" x14ac:dyDescent="0.25">
      <c r="A669" s="29" t="s">
        <v>116</v>
      </c>
      <c r="B669" s="118">
        <v>45587</v>
      </c>
      <c r="C669" s="119"/>
      <c r="D669" s="18" t="s">
        <v>14</v>
      </c>
      <c r="E669" s="120">
        <v>0.29166666666666669</v>
      </c>
      <c r="F669" s="121"/>
      <c r="G669" s="122">
        <v>0.79166666666666663</v>
      </c>
      <c r="H669" s="123"/>
    </row>
    <row r="670" spans="1:8" x14ac:dyDescent="0.25">
      <c r="A670" s="29" t="s">
        <v>118</v>
      </c>
      <c r="B670" s="118">
        <v>45588</v>
      </c>
      <c r="C670" s="119"/>
      <c r="D670" s="18" t="s">
        <v>14</v>
      </c>
      <c r="E670" s="120">
        <v>0.29166666666666702</v>
      </c>
      <c r="F670" s="121"/>
      <c r="G670" s="122">
        <v>0.79166666666666696</v>
      </c>
      <c r="H670" s="123"/>
    </row>
    <row r="671" spans="1:8" x14ac:dyDescent="0.25">
      <c r="A671" s="29" t="s">
        <v>119</v>
      </c>
      <c r="B671" s="118">
        <v>45589</v>
      </c>
      <c r="C671" s="119"/>
      <c r="D671" s="18" t="s">
        <v>14</v>
      </c>
      <c r="E671" s="120">
        <v>0.29166666666666702</v>
      </c>
      <c r="F671" s="121"/>
      <c r="G671" s="122">
        <v>0.79166666666666696</v>
      </c>
      <c r="H671" s="123"/>
    </row>
    <row r="672" spans="1:8" x14ac:dyDescent="0.25">
      <c r="A672" s="29" t="s">
        <v>120</v>
      </c>
      <c r="B672" s="118">
        <v>45590</v>
      </c>
      <c r="C672" s="119"/>
      <c r="D672" s="18" t="s">
        <v>14</v>
      </c>
      <c r="E672" s="120">
        <v>0.29166666666666702</v>
      </c>
      <c r="F672" s="121"/>
      <c r="G672" s="122">
        <v>0.79166666666666696</v>
      </c>
      <c r="H672" s="123"/>
    </row>
    <row r="673" spans="1:8" x14ac:dyDescent="0.25">
      <c r="A673" s="29" t="s">
        <v>121</v>
      </c>
      <c r="B673" s="118">
        <v>45591</v>
      </c>
      <c r="C673" s="119"/>
      <c r="D673" s="18" t="s">
        <v>14</v>
      </c>
      <c r="E673" s="120">
        <v>0.29166666666666702</v>
      </c>
      <c r="F673" s="121"/>
      <c r="G673" s="122">
        <v>0.79166666666666696</v>
      </c>
      <c r="H673" s="123"/>
    </row>
    <row r="674" spans="1:8" x14ac:dyDescent="0.25">
      <c r="A674" s="29" t="s">
        <v>122</v>
      </c>
      <c r="B674" s="118">
        <v>45592</v>
      </c>
      <c r="C674" s="119"/>
      <c r="D674" s="18" t="s">
        <v>14</v>
      </c>
      <c r="E674" s="120">
        <v>0.29166666666666702</v>
      </c>
      <c r="F674" s="121"/>
      <c r="G674" s="122">
        <v>0.79166666666666696</v>
      </c>
      <c r="H674" s="123"/>
    </row>
    <row r="675" spans="1:8" x14ac:dyDescent="0.25">
      <c r="A675" s="29" t="s">
        <v>123</v>
      </c>
      <c r="B675" s="118">
        <v>45593</v>
      </c>
      <c r="C675" s="119"/>
      <c r="D675" s="18" t="s">
        <v>14</v>
      </c>
      <c r="E675" s="120">
        <v>0.29166666666666702</v>
      </c>
      <c r="F675" s="121"/>
      <c r="G675" s="122">
        <v>0.79166666666666663</v>
      </c>
      <c r="H675" s="123"/>
    </row>
    <row r="676" spans="1:8" x14ac:dyDescent="0.25">
      <c r="A676" s="29" t="s">
        <v>124</v>
      </c>
      <c r="B676" s="118">
        <v>45594</v>
      </c>
      <c r="C676" s="119"/>
      <c r="D676" s="18" t="s">
        <v>14</v>
      </c>
      <c r="E676" s="120">
        <v>0.29166666666666702</v>
      </c>
      <c r="F676" s="121"/>
      <c r="G676" s="122">
        <v>0.79166666666666663</v>
      </c>
      <c r="H676" s="123"/>
    </row>
    <row r="677" spans="1:8" x14ac:dyDescent="0.25">
      <c r="A677" s="29" t="s">
        <v>125</v>
      </c>
      <c r="B677" s="118">
        <v>45595</v>
      </c>
      <c r="C677" s="119"/>
      <c r="D677" s="18" t="s">
        <v>14</v>
      </c>
      <c r="E677" s="120">
        <v>0.29166666666666702</v>
      </c>
      <c r="F677" s="121"/>
      <c r="G677" s="122">
        <v>0.79166666666666663</v>
      </c>
      <c r="H677" s="123"/>
    </row>
    <row r="678" spans="1:8" x14ac:dyDescent="0.25">
      <c r="A678" s="29" t="s">
        <v>126</v>
      </c>
      <c r="B678" s="118">
        <v>45596</v>
      </c>
      <c r="C678" s="119"/>
      <c r="D678" s="18" t="s">
        <v>14</v>
      </c>
      <c r="E678" s="120">
        <v>0.29166666666666702</v>
      </c>
      <c r="F678" s="121"/>
      <c r="G678" s="122">
        <v>0.79166666666666663</v>
      </c>
      <c r="H678" s="123"/>
    </row>
    <row r="679" spans="1:8" x14ac:dyDescent="0.25">
      <c r="A679" s="29" t="s">
        <v>127</v>
      </c>
      <c r="B679" s="118">
        <v>45597</v>
      </c>
      <c r="C679" s="119"/>
      <c r="D679" s="18" t="s">
        <v>14</v>
      </c>
      <c r="E679" s="120">
        <v>0.29166666666666702</v>
      </c>
      <c r="F679" s="121"/>
      <c r="G679" s="122">
        <v>0.79166666666666663</v>
      </c>
      <c r="H679" s="123"/>
    </row>
    <row r="680" spans="1:8" x14ac:dyDescent="0.25">
      <c r="A680" s="29" t="s">
        <v>121</v>
      </c>
      <c r="B680" s="118">
        <v>45598</v>
      </c>
      <c r="C680" s="119"/>
      <c r="D680" s="18" t="s">
        <v>14</v>
      </c>
      <c r="E680" s="120">
        <v>0.29166666666666702</v>
      </c>
      <c r="F680" s="121"/>
      <c r="G680" s="122">
        <v>0.79166666666666663</v>
      </c>
      <c r="H680" s="123"/>
    </row>
    <row r="681" spans="1:8" ht="15.75" thickBot="1" x14ac:dyDescent="0.3">
      <c r="A681" s="47" t="s">
        <v>128</v>
      </c>
      <c r="B681" s="101">
        <v>45599</v>
      </c>
      <c r="C681" s="102"/>
      <c r="D681" s="48" t="s">
        <v>14</v>
      </c>
      <c r="E681" s="99">
        <v>0.29166666666666702</v>
      </c>
      <c r="F681" s="100"/>
      <c r="G681" s="97">
        <v>0.79166666666666696</v>
      </c>
      <c r="H681" s="98"/>
    </row>
    <row r="682" spans="1:8" x14ac:dyDescent="0.25">
      <c r="A682" s="49"/>
      <c r="B682" s="49"/>
      <c r="C682" s="49"/>
      <c r="D682" s="50"/>
      <c r="E682" s="49"/>
      <c r="F682" s="49"/>
      <c r="G682" s="49"/>
      <c r="H682" s="51"/>
    </row>
    <row r="683" spans="1:8" ht="15.75" thickBot="1" x14ac:dyDescent="0.3"/>
    <row r="684" spans="1:8" ht="18.75" x14ac:dyDescent="0.3">
      <c r="A684" s="103" t="s">
        <v>208</v>
      </c>
      <c r="B684" s="104"/>
      <c r="C684" s="104"/>
      <c r="D684" s="104"/>
      <c r="E684" s="104"/>
      <c r="F684" s="104"/>
      <c r="G684" s="104"/>
      <c r="H684" s="105"/>
    </row>
    <row r="685" spans="1:8" ht="31.5" x14ac:dyDescent="0.25">
      <c r="A685" s="24" t="s">
        <v>9</v>
      </c>
      <c r="B685" s="15" t="s">
        <v>0</v>
      </c>
      <c r="C685" s="106" t="s">
        <v>133</v>
      </c>
      <c r="D685" s="107"/>
      <c r="E685" s="107"/>
      <c r="F685" s="108"/>
      <c r="G685" s="15" t="s">
        <v>16</v>
      </c>
      <c r="H685" s="25" t="s">
        <v>136</v>
      </c>
    </row>
    <row r="686" spans="1:8" ht="30" x14ac:dyDescent="0.25">
      <c r="A686" s="26" t="s">
        <v>148</v>
      </c>
      <c r="B686" s="23" t="s">
        <v>21</v>
      </c>
      <c r="C686" s="109" t="s">
        <v>167</v>
      </c>
      <c r="D686" s="110"/>
      <c r="E686" s="110"/>
      <c r="F686" s="111"/>
      <c r="G686" s="22" t="s">
        <v>17</v>
      </c>
      <c r="H686" s="27" t="s">
        <v>14</v>
      </c>
    </row>
    <row r="687" spans="1:8" x14ac:dyDescent="0.25">
      <c r="A687" s="11"/>
      <c r="B687" s="10"/>
      <c r="C687" s="14"/>
      <c r="D687" s="112"/>
      <c r="E687" s="113"/>
      <c r="F687" s="113"/>
      <c r="G687" s="114"/>
      <c r="H687" s="12"/>
    </row>
    <row r="688" spans="1:8" x14ac:dyDescent="0.25">
      <c r="A688" s="28" t="s">
        <v>1</v>
      </c>
      <c r="B688" s="115" t="s">
        <v>129</v>
      </c>
      <c r="C688" s="116"/>
      <c r="D688" s="7" t="s">
        <v>115</v>
      </c>
      <c r="E688" s="115" t="s">
        <v>12</v>
      </c>
      <c r="F688" s="116"/>
      <c r="G688" s="115" t="s">
        <v>2</v>
      </c>
      <c r="H688" s="117"/>
    </row>
    <row r="689" spans="1:8" x14ac:dyDescent="0.25">
      <c r="A689" s="29" t="s">
        <v>117</v>
      </c>
      <c r="B689" s="118">
        <v>45586</v>
      </c>
      <c r="C689" s="119"/>
      <c r="D689" s="18" t="s">
        <v>14</v>
      </c>
      <c r="E689" s="120">
        <v>0.29166666666666669</v>
      </c>
      <c r="F689" s="121"/>
      <c r="G689" s="122">
        <v>0.79166666666666663</v>
      </c>
      <c r="H689" s="123"/>
    </row>
    <row r="690" spans="1:8" x14ac:dyDescent="0.25">
      <c r="A690" s="29" t="s">
        <v>116</v>
      </c>
      <c r="B690" s="118">
        <v>45587</v>
      </c>
      <c r="C690" s="119"/>
      <c r="D690" s="18" t="s">
        <v>14</v>
      </c>
      <c r="E690" s="120">
        <v>0.29166666666666669</v>
      </c>
      <c r="F690" s="121"/>
      <c r="G690" s="122">
        <v>0.79166666666666663</v>
      </c>
      <c r="H690" s="123"/>
    </row>
    <row r="691" spans="1:8" x14ac:dyDescent="0.25">
      <c r="A691" s="29" t="s">
        <v>118</v>
      </c>
      <c r="B691" s="118">
        <v>45588</v>
      </c>
      <c r="C691" s="119"/>
      <c r="D691" s="18" t="s">
        <v>14</v>
      </c>
      <c r="E691" s="120">
        <v>0.29166666666666702</v>
      </c>
      <c r="F691" s="121"/>
      <c r="G691" s="122">
        <v>0.79166666666666696</v>
      </c>
      <c r="H691" s="123"/>
    </row>
    <row r="692" spans="1:8" x14ac:dyDescent="0.25">
      <c r="A692" s="29" t="s">
        <v>119</v>
      </c>
      <c r="B692" s="118">
        <v>45589</v>
      </c>
      <c r="C692" s="119"/>
      <c r="D692" s="18" t="s">
        <v>14</v>
      </c>
      <c r="E692" s="120">
        <v>0.29166666666666702</v>
      </c>
      <c r="F692" s="121"/>
      <c r="G692" s="122">
        <v>0.79166666666666696</v>
      </c>
      <c r="H692" s="123"/>
    </row>
    <row r="693" spans="1:8" x14ac:dyDescent="0.25">
      <c r="A693" s="29" t="s">
        <v>120</v>
      </c>
      <c r="B693" s="118">
        <v>45590</v>
      </c>
      <c r="C693" s="119"/>
      <c r="D693" s="18" t="s">
        <v>14</v>
      </c>
      <c r="E693" s="120">
        <v>0.29166666666666702</v>
      </c>
      <c r="F693" s="121"/>
      <c r="G693" s="122">
        <v>0.79166666666666696</v>
      </c>
      <c r="H693" s="123"/>
    </row>
    <row r="694" spans="1:8" x14ac:dyDescent="0.25">
      <c r="A694" s="29" t="s">
        <v>121</v>
      </c>
      <c r="B694" s="118">
        <v>45591</v>
      </c>
      <c r="C694" s="119"/>
      <c r="D694" s="18" t="s">
        <v>14</v>
      </c>
      <c r="E694" s="120">
        <v>0.29166666666666702</v>
      </c>
      <c r="F694" s="121"/>
      <c r="G694" s="122">
        <v>0.79166666666666696</v>
      </c>
      <c r="H694" s="123"/>
    </row>
    <row r="695" spans="1:8" x14ac:dyDescent="0.25">
      <c r="A695" s="29" t="s">
        <v>122</v>
      </c>
      <c r="B695" s="118">
        <v>45592</v>
      </c>
      <c r="C695" s="119"/>
      <c r="D695" s="18" t="s">
        <v>14</v>
      </c>
      <c r="E695" s="120">
        <v>0.29166666666666702</v>
      </c>
      <c r="F695" s="121"/>
      <c r="G695" s="122">
        <v>0.79166666666666696</v>
      </c>
      <c r="H695" s="123"/>
    </row>
    <row r="696" spans="1:8" x14ac:dyDescent="0.25">
      <c r="A696" s="29" t="s">
        <v>123</v>
      </c>
      <c r="B696" s="118">
        <v>45593</v>
      </c>
      <c r="C696" s="119"/>
      <c r="D696" s="18" t="s">
        <v>14</v>
      </c>
      <c r="E696" s="120">
        <v>0.29166666666666702</v>
      </c>
      <c r="F696" s="121"/>
      <c r="G696" s="122">
        <v>0.79166666666666663</v>
      </c>
      <c r="H696" s="123"/>
    </row>
    <row r="697" spans="1:8" x14ac:dyDescent="0.25">
      <c r="A697" s="29" t="s">
        <v>124</v>
      </c>
      <c r="B697" s="118">
        <v>45594</v>
      </c>
      <c r="C697" s="119"/>
      <c r="D697" s="18" t="s">
        <v>14</v>
      </c>
      <c r="E697" s="120">
        <v>0.29166666666666702</v>
      </c>
      <c r="F697" s="121"/>
      <c r="G697" s="122">
        <v>0.79166666666666663</v>
      </c>
      <c r="H697" s="123"/>
    </row>
    <row r="698" spans="1:8" x14ac:dyDescent="0.25">
      <c r="A698" s="29" t="s">
        <v>125</v>
      </c>
      <c r="B698" s="118">
        <v>45595</v>
      </c>
      <c r="C698" s="119"/>
      <c r="D698" s="18" t="s">
        <v>14</v>
      </c>
      <c r="E698" s="120">
        <v>0.29166666666666702</v>
      </c>
      <c r="F698" s="121"/>
      <c r="G698" s="122">
        <v>0.79166666666666663</v>
      </c>
      <c r="H698" s="123"/>
    </row>
    <row r="699" spans="1:8" x14ac:dyDescent="0.25">
      <c r="A699" s="29" t="s">
        <v>126</v>
      </c>
      <c r="B699" s="118">
        <v>45596</v>
      </c>
      <c r="C699" s="119"/>
      <c r="D699" s="18" t="s">
        <v>14</v>
      </c>
      <c r="E699" s="120">
        <v>0.29166666666666702</v>
      </c>
      <c r="F699" s="121"/>
      <c r="G699" s="122">
        <v>0.79166666666666663</v>
      </c>
      <c r="H699" s="123"/>
    </row>
    <row r="700" spans="1:8" x14ac:dyDescent="0.25">
      <c r="A700" s="29" t="s">
        <v>127</v>
      </c>
      <c r="B700" s="118">
        <v>45597</v>
      </c>
      <c r="C700" s="119"/>
      <c r="D700" s="18" t="s">
        <v>14</v>
      </c>
      <c r="E700" s="120">
        <v>0.29166666666666702</v>
      </c>
      <c r="F700" s="121"/>
      <c r="G700" s="122">
        <v>0.79166666666666663</v>
      </c>
      <c r="H700" s="123"/>
    </row>
    <row r="701" spans="1:8" x14ac:dyDescent="0.25">
      <c r="A701" s="29" t="s">
        <v>121</v>
      </c>
      <c r="B701" s="118">
        <v>45598</v>
      </c>
      <c r="C701" s="119"/>
      <c r="D701" s="18" t="s">
        <v>14</v>
      </c>
      <c r="E701" s="120">
        <v>0.29166666666666702</v>
      </c>
      <c r="F701" s="121"/>
      <c r="G701" s="122">
        <v>0.79166666666666663</v>
      </c>
      <c r="H701" s="123"/>
    </row>
    <row r="702" spans="1:8" ht="15.75" thickBot="1" x14ac:dyDescent="0.3">
      <c r="A702" s="47" t="s">
        <v>128</v>
      </c>
      <c r="B702" s="101">
        <v>45599</v>
      </c>
      <c r="C702" s="102"/>
      <c r="D702" s="48" t="s">
        <v>14</v>
      </c>
      <c r="E702" s="99">
        <v>0.29166666666666702</v>
      </c>
      <c r="F702" s="100"/>
      <c r="G702" s="97">
        <v>0.79166666666666696</v>
      </c>
      <c r="H702" s="98"/>
    </row>
    <row r="703" spans="1:8" x14ac:dyDescent="0.25">
      <c r="A703" s="49"/>
      <c r="B703" s="49"/>
      <c r="C703" s="49"/>
      <c r="D703" s="50"/>
      <c r="E703" s="49"/>
      <c r="F703" s="49"/>
      <c r="G703" s="49"/>
      <c r="H703" s="51"/>
    </row>
  </sheetData>
  <mergeCells count="1620">
    <mergeCell ref="B505:C505"/>
    <mergeCell ref="E505:F505"/>
    <mergeCell ref="G505:H505"/>
    <mergeCell ref="B506:C506"/>
    <mergeCell ref="E506:F506"/>
    <mergeCell ref="G506:H506"/>
    <mergeCell ref="B507:C507"/>
    <mergeCell ref="E507:F507"/>
    <mergeCell ref="G507:H507"/>
    <mergeCell ref="B508:C508"/>
    <mergeCell ref="E508:F508"/>
    <mergeCell ref="G508:H508"/>
    <mergeCell ref="B499:C499"/>
    <mergeCell ref="E499:F499"/>
    <mergeCell ref="G499:H499"/>
    <mergeCell ref="B500:C500"/>
    <mergeCell ref="E500:F500"/>
    <mergeCell ref="G500:H500"/>
    <mergeCell ref="B501:C501"/>
    <mergeCell ref="E501:F501"/>
    <mergeCell ref="G501:H501"/>
    <mergeCell ref="B502:C502"/>
    <mergeCell ref="E502:F502"/>
    <mergeCell ref="G502:H502"/>
    <mergeCell ref="B503:C503"/>
    <mergeCell ref="E503:F503"/>
    <mergeCell ref="G503:H503"/>
    <mergeCell ref="B504:C504"/>
    <mergeCell ref="E504:F504"/>
    <mergeCell ref="G504:H504"/>
    <mergeCell ref="A490:H490"/>
    <mergeCell ref="C491:F491"/>
    <mergeCell ref="C492:F492"/>
    <mergeCell ref="D493:G493"/>
    <mergeCell ref="B494:C494"/>
    <mergeCell ref="E494:F494"/>
    <mergeCell ref="G494:H494"/>
    <mergeCell ref="B495:C495"/>
    <mergeCell ref="E495:F495"/>
    <mergeCell ref="G495:H495"/>
    <mergeCell ref="B496:C496"/>
    <mergeCell ref="E496:F496"/>
    <mergeCell ref="G496:H496"/>
    <mergeCell ref="B497:C497"/>
    <mergeCell ref="E497:F497"/>
    <mergeCell ref="G497:H497"/>
    <mergeCell ref="B498:C498"/>
    <mergeCell ref="E498:F498"/>
    <mergeCell ref="G498:H498"/>
    <mergeCell ref="B487:C487"/>
    <mergeCell ref="E487:F487"/>
    <mergeCell ref="G487:H487"/>
    <mergeCell ref="B485:C485"/>
    <mergeCell ref="E485:F485"/>
    <mergeCell ref="G485:H485"/>
    <mergeCell ref="B486:C486"/>
    <mergeCell ref="E486:F486"/>
    <mergeCell ref="G486:H486"/>
    <mergeCell ref="B483:C483"/>
    <mergeCell ref="E483:F483"/>
    <mergeCell ref="G483:H483"/>
    <mergeCell ref="B484:C484"/>
    <mergeCell ref="E484:F484"/>
    <mergeCell ref="G484:H484"/>
    <mergeCell ref="B481:C481"/>
    <mergeCell ref="E481:F481"/>
    <mergeCell ref="G481:H481"/>
    <mergeCell ref="B482:C482"/>
    <mergeCell ref="E482:F482"/>
    <mergeCell ref="G482:H482"/>
    <mergeCell ref="B479:C479"/>
    <mergeCell ref="E479:F479"/>
    <mergeCell ref="G479:H479"/>
    <mergeCell ref="B480:C480"/>
    <mergeCell ref="E480:F480"/>
    <mergeCell ref="G480:H480"/>
    <mergeCell ref="B477:C477"/>
    <mergeCell ref="E477:F477"/>
    <mergeCell ref="G477:H477"/>
    <mergeCell ref="B478:C478"/>
    <mergeCell ref="E478:F478"/>
    <mergeCell ref="G478:H478"/>
    <mergeCell ref="B475:C475"/>
    <mergeCell ref="E475:F475"/>
    <mergeCell ref="G475:H475"/>
    <mergeCell ref="B476:C476"/>
    <mergeCell ref="E476:F476"/>
    <mergeCell ref="G476:H476"/>
    <mergeCell ref="D472:G472"/>
    <mergeCell ref="B473:C473"/>
    <mergeCell ref="E473:F473"/>
    <mergeCell ref="G473:H473"/>
    <mergeCell ref="B474:C474"/>
    <mergeCell ref="E474:F474"/>
    <mergeCell ref="G474:H474"/>
    <mergeCell ref="B466:C466"/>
    <mergeCell ref="E466:F466"/>
    <mergeCell ref="G466:H466"/>
    <mergeCell ref="A469:H469"/>
    <mergeCell ref="C470:F470"/>
    <mergeCell ref="C471:F471"/>
    <mergeCell ref="B464:C464"/>
    <mergeCell ref="E464:F464"/>
    <mergeCell ref="G464:H464"/>
    <mergeCell ref="B465:C465"/>
    <mergeCell ref="E465:F465"/>
    <mergeCell ref="G465:H465"/>
    <mergeCell ref="B462:C462"/>
    <mergeCell ref="E462:F462"/>
    <mergeCell ref="G462:H462"/>
    <mergeCell ref="B463:C463"/>
    <mergeCell ref="E463:F463"/>
    <mergeCell ref="G463:H463"/>
    <mergeCell ref="B460:C460"/>
    <mergeCell ref="E460:F460"/>
    <mergeCell ref="G460:H460"/>
    <mergeCell ref="B461:C461"/>
    <mergeCell ref="E461:F461"/>
    <mergeCell ref="G461:H461"/>
    <mergeCell ref="B458:C458"/>
    <mergeCell ref="E458:F458"/>
    <mergeCell ref="G458:H458"/>
    <mergeCell ref="B459:C459"/>
    <mergeCell ref="E459:F459"/>
    <mergeCell ref="G459:H459"/>
    <mergeCell ref="B456:C456"/>
    <mergeCell ref="E456:F456"/>
    <mergeCell ref="G456:H456"/>
    <mergeCell ref="B457:C457"/>
    <mergeCell ref="E457:F457"/>
    <mergeCell ref="G457:H457"/>
    <mergeCell ref="B454:C454"/>
    <mergeCell ref="E454:F454"/>
    <mergeCell ref="G454:H454"/>
    <mergeCell ref="B455:C455"/>
    <mergeCell ref="E455:F455"/>
    <mergeCell ref="G455:H455"/>
    <mergeCell ref="D451:G451"/>
    <mergeCell ref="B452:C452"/>
    <mergeCell ref="E452:F452"/>
    <mergeCell ref="G452:H452"/>
    <mergeCell ref="B453:C453"/>
    <mergeCell ref="E453:F453"/>
    <mergeCell ref="G453:H453"/>
    <mergeCell ref="A448:H448"/>
    <mergeCell ref="C449:F449"/>
    <mergeCell ref="C450:F450"/>
    <mergeCell ref="B445:C445"/>
    <mergeCell ref="E445:F445"/>
    <mergeCell ref="G445:H445"/>
    <mergeCell ref="B443:C443"/>
    <mergeCell ref="E443:F443"/>
    <mergeCell ref="G443:H443"/>
    <mergeCell ref="B444:C444"/>
    <mergeCell ref="E444:F444"/>
    <mergeCell ref="G444:H444"/>
    <mergeCell ref="B441:C441"/>
    <mergeCell ref="E441:F441"/>
    <mergeCell ref="G441:H441"/>
    <mergeCell ref="B442:C442"/>
    <mergeCell ref="E442:F442"/>
    <mergeCell ref="G442:H442"/>
    <mergeCell ref="B439:C439"/>
    <mergeCell ref="E439:F439"/>
    <mergeCell ref="G439:H439"/>
    <mergeCell ref="B440:C440"/>
    <mergeCell ref="E440:F440"/>
    <mergeCell ref="G440:H440"/>
    <mergeCell ref="B437:C437"/>
    <mergeCell ref="E437:F437"/>
    <mergeCell ref="G437:H437"/>
    <mergeCell ref="B438:C438"/>
    <mergeCell ref="E438:F438"/>
    <mergeCell ref="G438:H438"/>
    <mergeCell ref="B435:C435"/>
    <mergeCell ref="E435:F435"/>
    <mergeCell ref="G435:H435"/>
    <mergeCell ref="B436:C436"/>
    <mergeCell ref="E436:F436"/>
    <mergeCell ref="G436:H436"/>
    <mergeCell ref="B433:C433"/>
    <mergeCell ref="E433:F433"/>
    <mergeCell ref="G433:H433"/>
    <mergeCell ref="B434:C434"/>
    <mergeCell ref="E434:F434"/>
    <mergeCell ref="G434:H434"/>
    <mergeCell ref="D430:G430"/>
    <mergeCell ref="B431:C431"/>
    <mergeCell ref="E431:F431"/>
    <mergeCell ref="G431:H431"/>
    <mergeCell ref="B432:C432"/>
    <mergeCell ref="E432:F432"/>
    <mergeCell ref="G432:H432"/>
    <mergeCell ref="B424:C424"/>
    <mergeCell ref="E424:F424"/>
    <mergeCell ref="G424:H424"/>
    <mergeCell ref="A427:H427"/>
    <mergeCell ref="C428:F428"/>
    <mergeCell ref="C429:F429"/>
    <mergeCell ref="B422:C422"/>
    <mergeCell ref="E422:F422"/>
    <mergeCell ref="G422:H422"/>
    <mergeCell ref="B423:C423"/>
    <mergeCell ref="E423:F423"/>
    <mergeCell ref="G423:H423"/>
    <mergeCell ref="B420:C420"/>
    <mergeCell ref="E420:F420"/>
    <mergeCell ref="G420:H420"/>
    <mergeCell ref="B421:C421"/>
    <mergeCell ref="E421:F421"/>
    <mergeCell ref="G421:H421"/>
    <mergeCell ref="B418:C418"/>
    <mergeCell ref="E418:F418"/>
    <mergeCell ref="G418:H418"/>
    <mergeCell ref="B419:C419"/>
    <mergeCell ref="E419:F419"/>
    <mergeCell ref="G419:H419"/>
    <mergeCell ref="B416:C416"/>
    <mergeCell ref="E416:F416"/>
    <mergeCell ref="G416:H416"/>
    <mergeCell ref="B417:C417"/>
    <mergeCell ref="E417:F417"/>
    <mergeCell ref="G417:H417"/>
    <mergeCell ref="B414:C414"/>
    <mergeCell ref="E414:F414"/>
    <mergeCell ref="G414:H414"/>
    <mergeCell ref="B415:C415"/>
    <mergeCell ref="E415:F415"/>
    <mergeCell ref="G415:H415"/>
    <mergeCell ref="B412:C412"/>
    <mergeCell ref="E412:F412"/>
    <mergeCell ref="G412:H412"/>
    <mergeCell ref="B413:C413"/>
    <mergeCell ref="E413:F413"/>
    <mergeCell ref="G413:H413"/>
    <mergeCell ref="D409:G409"/>
    <mergeCell ref="B410:C410"/>
    <mergeCell ref="E410:F410"/>
    <mergeCell ref="G410:H410"/>
    <mergeCell ref="B411:C411"/>
    <mergeCell ref="E411:F411"/>
    <mergeCell ref="G411:H411"/>
    <mergeCell ref="B403:C403"/>
    <mergeCell ref="E403:F403"/>
    <mergeCell ref="G403:H403"/>
    <mergeCell ref="A406:H406"/>
    <mergeCell ref="C407:F407"/>
    <mergeCell ref="C408:F408"/>
    <mergeCell ref="B401:C401"/>
    <mergeCell ref="E401:F401"/>
    <mergeCell ref="G401:H401"/>
    <mergeCell ref="B402:C402"/>
    <mergeCell ref="E402:F402"/>
    <mergeCell ref="G402:H402"/>
    <mergeCell ref="B399:C399"/>
    <mergeCell ref="E399:F399"/>
    <mergeCell ref="G399:H399"/>
    <mergeCell ref="B400:C400"/>
    <mergeCell ref="E400:F400"/>
    <mergeCell ref="G400:H400"/>
    <mergeCell ref="B397:C397"/>
    <mergeCell ref="E397:F397"/>
    <mergeCell ref="G397:H397"/>
    <mergeCell ref="B398:C398"/>
    <mergeCell ref="E398:F398"/>
    <mergeCell ref="G398:H398"/>
    <mergeCell ref="B395:C395"/>
    <mergeCell ref="E395:F395"/>
    <mergeCell ref="G395:H395"/>
    <mergeCell ref="B396:C396"/>
    <mergeCell ref="E396:F396"/>
    <mergeCell ref="G396:H396"/>
    <mergeCell ref="B393:C393"/>
    <mergeCell ref="E393:F393"/>
    <mergeCell ref="G393:H393"/>
    <mergeCell ref="B394:C394"/>
    <mergeCell ref="E394:F394"/>
    <mergeCell ref="G394:H394"/>
    <mergeCell ref="B391:C391"/>
    <mergeCell ref="E391:F391"/>
    <mergeCell ref="G391:H391"/>
    <mergeCell ref="B392:C392"/>
    <mergeCell ref="E392:F392"/>
    <mergeCell ref="G392:H392"/>
    <mergeCell ref="D388:G388"/>
    <mergeCell ref="B389:C389"/>
    <mergeCell ref="E389:F389"/>
    <mergeCell ref="G389:H389"/>
    <mergeCell ref="B390:C390"/>
    <mergeCell ref="E390:F390"/>
    <mergeCell ref="G390:H390"/>
    <mergeCell ref="B382:C382"/>
    <mergeCell ref="E382:F382"/>
    <mergeCell ref="G382:H382"/>
    <mergeCell ref="A385:H385"/>
    <mergeCell ref="C386:F386"/>
    <mergeCell ref="C387:F387"/>
    <mergeCell ref="B380:C380"/>
    <mergeCell ref="E380:F380"/>
    <mergeCell ref="G380:H380"/>
    <mergeCell ref="B381:C381"/>
    <mergeCell ref="E381:F381"/>
    <mergeCell ref="G381:H381"/>
    <mergeCell ref="B378:C378"/>
    <mergeCell ref="E378:F378"/>
    <mergeCell ref="G378:H378"/>
    <mergeCell ref="B379:C379"/>
    <mergeCell ref="E379:F379"/>
    <mergeCell ref="G379:H379"/>
    <mergeCell ref="B376:C376"/>
    <mergeCell ref="E376:F376"/>
    <mergeCell ref="G376:H376"/>
    <mergeCell ref="B377:C377"/>
    <mergeCell ref="E377:F377"/>
    <mergeCell ref="G377:H377"/>
    <mergeCell ref="B374:C374"/>
    <mergeCell ref="E374:F374"/>
    <mergeCell ref="G374:H374"/>
    <mergeCell ref="B375:C375"/>
    <mergeCell ref="E375:F375"/>
    <mergeCell ref="G375:H375"/>
    <mergeCell ref="B372:C372"/>
    <mergeCell ref="E372:F372"/>
    <mergeCell ref="G372:H372"/>
    <mergeCell ref="B373:C373"/>
    <mergeCell ref="E373:F373"/>
    <mergeCell ref="G373:H373"/>
    <mergeCell ref="B370:C370"/>
    <mergeCell ref="E370:F370"/>
    <mergeCell ref="G370:H370"/>
    <mergeCell ref="B371:C371"/>
    <mergeCell ref="E371:F371"/>
    <mergeCell ref="G371:H371"/>
    <mergeCell ref="D367:G367"/>
    <mergeCell ref="B368:C368"/>
    <mergeCell ref="E368:F368"/>
    <mergeCell ref="G368:H368"/>
    <mergeCell ref="B369:C369"/>
    <mergeCell ref="E369:F369"/>
    <mergeCell ref="G369:H369"/>
    <mergeCell ref="B361:C361"/>
    <mergeCell ref="E361:F361"/>
    <mergeCell ref="G361:H361"/>
    <mergeCell ref="A364:H364"/>
    <mergeCell ref="C365:F365"/>
    <mergeCell ref="C366:F366"/>
    <mergeCell ref="B359:C359"/>
    <mergeCell ref="E359:F359"/>
    <mergeCell ref="G359:H359"/>
    <mergeCell ref="B360:C360"/>
    <mergeCell ref="E360:F360"/>
    <mergeCell ref="G360:H360"/>
    <mergeCell ref="B357:C357"/>
    <mergeCell ref="E357:F357"/>
    <mergeCell ref="G357:H357"/>
    <mergeCell ref="B358:C358"/>
    <mergeCell ref="E358:F358"/>
    <mergeCell ref="G358:H358"/>
    <mergeCell ref="B355:C355"/>
    <mergeCell ref="E355:F355"/>
    <mergeCell ref="G355:H355"/>
    <mergeCell ref="B356:C356"/>
    <mergeCell ref="E356:F356"/>
    <mergeCell ref="G356:H356"/>
    <mergeCell ref="B353:C353"/>
    <mergeCell ref="E353:F353"/>
    <mergeCell ref="G353:H353"/>
    <mergeCell ref="B354:C354"/>
    <mergeCell ref="E354:F354"/>
    <mergeCell ref="G354:H354"/>
    <mergeCell ref="B351:C351"/>
    <mergeCell ref="E351:F351"/>
    <mergeCell ref="G351:H351"/>
    <mergeCell ref="B352:C352"/>
    <mergeCell ref="E352:F352"/>
    <mergeCell ref="G352:H352"/>
    <mergeCell ref="B349:C349"/>
    <mergeCell ref="E349:F349"/>
    <mergeCell ref="G349:H349"/>
    <mergeCell ref="B350:C350"/>
    <mergeCell ref="E350:F350"/>
    <mergeCell ref="G350:H350"/>
    <mergeCell ref="D346:G346"/>
    <mergeCell ref="B347:C347"/>
    <mergeCell ref="E347:F347"/>
    <mergeCell ref="G347:H347"/>
    <mergeCell ref="B348:C348"/>
    <mergeCell ref="E348:F348"/>
    <mergeCell ref="G348:H348"/>
    <mergeCell ref="B340:C340"/>
    <mergeCell ref="E340:F340"/>
    <mergeCell ref="G340:H340"/>
    <mergeCell ref="A343:H343"/>
    <mergeCell ref="C344:F344"/>
    <mergeCell ref="C345:F345"/>
    <mergeCell ref="B338:C338"/>
    <mergeCell ref="E338:F338"/>
    <mergeCell ref="G338:H338"/>
    <mergeCell ref="B339:C339"/>
    <mergeCell ref="E339:F339"/>
    <mergeCell ref="G339:H339"/>
    <mergeCell ref="B336:C336"/>
    <mergeCell ref="E336:F336"/>
    <mergeCell ref="G336:H336"/>
    <mergeCell ref="B337:C337"/>
    <mergeCell ref="E337:F337"/>
    <mergeCell ref="G337:H337"/>
    <mergeCell ref="B334:C334"/>
    <mergeCell ref="E334:F334"/>
    <mergeCell ref="G334:H334"/>
    <mergeCell ref="B335:C335"/>
    <mergeCell ref="E335:F335"/>
    <mergeCell ref="G335:H335"/>
    <mergeCell ref="B332:C332"/>
    <mergeCell ref="E332:F332"/>
    <mergeCell ref="G332:H332"/>
    <mergeCell ref="B333:C333"/>
    <mergeCell ref="E333:F333"/>
    <mergeCell ref="G333:H333"/>
    <mergeCell ref="B330:C330"/>
    <mergeCell ref="E330:F330"/>
    <mergeCell ref="G330:H330"/>
    <mergeCell ref="B331:C331"/>
    <mergeCell ref="E331:F331"/>
    <mergeCell ref="G331:H331"/>
    <mergeCell ref="B328:C328"/>
    <mergeCell ref="E328:F328"/>
    <mergeCell ref="G328:H328"/>
    <mergeCell ref="B329:C329"/>
    <mergeCell ref="E329:F329"/>
    <mergeCell ref="G329:H329"/>
    <mergeCell ref="D325:G325"/>
    <mergeCell ref="B326:C326"/>
    <mergeCell ref="E326:F326"/>
    <mergeCell ref="G326:H326"/>
    <mergeCell ref="B327:C327"/>
    <mergeCell ref="E327:F327"/>
    <mergeCell ref="G327:H327"/>
    <mergeCell ref="B319:C319"/>
    <mergeCell ref="E319:F319"/>
    <mergeCell ref="G319:H319"/>
    <mergeCell ref="A322:H322"/>
    <mergeCell ref="C323:F323"/>
    <mergeCell ref="C324:F324"/>
    <mergeCell ref="B317:C317"/>
    <mergeCell ref="E317:F317"/>
    <mergeCell ref="G317:H317"/>
    <mergeCell ref="B318:C318"/>
    <mergeCell ref="E318:F318"/>
    <mergeCell ref="G318:H318"/>
    <mergeCell ref="B315:C315"/>
    <mergeCell ref="E315:F315"/>
    <mergeCell ref="G315:H315"/>
    <mergeCell ref="B316:C316"/>
    <mergeCell ref="E316:F316"/>
    <mergeCell ref="G316:H316"/>
    <mergeCell ref="B313:C313"/>
    <mergeCell ref="E313:F313"/>
    <mergeCell ref="G313:H313"/>
    <mergeCell ref="B314:C314"/>
    <mergeCell ref="E314:F314"/>
    <mergeCell ref="G314:H314"/>
    <mergeCell ref="B311:C311"/>
    <mergeCell ref="E311:F311"/>
    <mergeCell ref="G311:H311"/>
    <mergeCell ref="B312:C312"/>
    <mergeCell ref="E312:F312"/>
    <mergeCell ref="G312:H312"/>
    <mergeCell ref="B309:C309"/>
    <mergeCell ref="E309:F309"/>
    <mergeCell ref="G309:H309"/>
    <mergeCell ref="B310:C310"/>
    <mergeCell ref="E310:F310"/>
    <mergeCell ref="G310:H310"/>
    <mergeCell ref="B307:C307"/>
    <mergeCell ref="E307:F307"/>
    <mergeCell ref="G307:H307"/>
    <mergeCell ref="B308:C308"/>
    <mergeCell ref="E308:F308"/>
    <mergeCell ref="G308:H308"/>
    <mergeCell ref="D304:G304"/>
    <mergeCell ref="B305:C305"/>
    <mergeCell ref="E305:F305"/>
    <mergeCell ref="G305:H305"/>
    <mergeCell ref="B306:C306"/>
    <mergeCell ref="E306:F306"/>
    <mergeCell ref="G306:H306"/>
    <mergeCell ref="B298:C298"/>
    <mergeCell ref="E298:F298"/>
    <mergeCell ref="G298:H298"/>
    <mergeCell ref="A301:H301"/>
    <mergeCell ref="C302:F302"/>
    <mergeCell ref="C303:F303"/>
    <mergeCell ref="B296:C296"/>
    <mergeCell ref="E296:F296"/>
    <mergeCell ref="G296:H296"/>
    <mergeCell ref="B297:C297"/>
    <mergeCell ref="E297:F297"/>
    <mergeCell ref="G297:H297"/>
    <mergeCell ref="B294:C294"/>
    <mergeCell ref="E294:F294"/>
    <mergeCell ref="G294:H294"/>
    <mergeCell ref="B295:C295"/>
    <mergeCell ref="E295:F295"/>
    <mergeCell ref="G295:H295"/>
    <mergeCell ref="B292:C292"/>
    <mergeCell ref="E292:F292"/>
    <mergeCell ref="G292:H292"/>
    <mergeCell ref="B293:C293"/>
    <mergeCell ref="E293:F293"/>
    <mergeCell ref="G293:H293"/>
    <mergeCell ref="B290:C290"/>
    <mergeCell ref="E290:F290"/>
    <mergeCell ref="G290:H290"/>
    <mergeCell ref="B291:C291"/>
    <mergeCell ref="E291:F291"/>
    <mergeCell ref="G291:H291"/>
    <mergeCell ref="B288:C288"/>
    <mergeCell ref="E288:F288"/>
    <mergeCell ref="G288:H288"/>
    <mergeCell ref="B289:C289"/>
    <mergeCell ref="E289:F289"/>
    <mergeCell ref="G289:H289"/>
    <mergeCell ref="B286:C286"/>
    <mergeCell ref="E286:F286"/>
    <mergeCell ref="G286:H286"/>
    <mergeCell ref="B287:C287"/>
    <mergeCell ref="E287:F287"/>
    <mergeCell ref="G287:H287"/>
    <mergeCell ref="D283:G283"/>
    <mergeCell ref="B284:C284"/>
    <mergeCell ref="E284:F284"/>
    <mergeCell ref="G284:H284"/>
    <mergeCell ref="B285:C285"/>
    <mergeCell ref="E285:F285"/>
    <mergeCell ref="G285:H285"/>
    <mergeCell ref="B277:C277"/>
    <mergeCell ref="E277:F277"/>
    <mergeCell ref="G277:H277"/>
    <mergeCell ref="A280:H280"/>
    <mergeCell ref="C281:F281"/>
    <mergeCell ref="C282:F282"/>
    <mergeCell ref="B275:C275"/>
    <mergeCell ref="E275:F275"/>
    <mergeCell ref="G275:H275"/>
    <mergeCell ref="B276:C276"/>
    <mergeCell ref="E276:F276"/>
    <mergeCell ref="G276:H276"/>
    <mergeCell ref="B273:C273"/>
    <mergeCell ref="E273:F273"/>
    <mergeCell ref="G273:H273"/>
    <mergeCell ref="B274:C274"/>
    <mergeCell ref="E274:F274"/>
    <mergeCell ref="G274:H274"/>
    <mergeCell ref="B271:C271"/>
    <mergeCell ref="E271:F271"/>
    <mergeCell ref="G271:H271"/>
    <mergeCell ref="B272:C272"/>
    <mergeCell ref="E272:F272"/>
    <mergeCell ref="G272:H272"/>
    <mergeCell ref="B269:C269"/>
    <mergeCell ref="E269:F269"/>
    <mergeCell ref="G269:H269"/>
    <mergeCell ref="B270:C270"/>
    <mergeCell ref="E270:F270"/>
    <mergeCell ref="G270:H270"/>
    <mergeCell ref="B267:C267"/>
    <mergeCell ref="E267:F267"/>
    <mergeCell ref="G267:H267"/>
    <mergeCell ref="B268:C268"/>
    <mergeCell ref="E268:F268"/>
    <mergeCell ref="G268:H268"/>
    <mergeCell ref="B265:C265"/>
    <mergeCell ref="E265:F265"/>
    <mergeCell ref="G265:H265"/>
    <mergeCell ref="B266:C266"/>
    <mergeCell ref="E266:F266"/>
    <mergeCell ref="G266:H266"/>
    <mergeCell ref="D262:G262"/>
    <mergeCell ref="B263:C263"/>
    <mergeCell ref="E263:F263"/>
    <mergeCell ref="G263:H263"/>
    <mergeCell ref="B264:C264"/>
    <mergeCell ref="E264:F264"/>
    <mergeCell ref="G264:H264"/>
    <mergeCell ref="B256:C256"/>
    <mergeCell ref="E256:F256"/>
    <mergeCell ref="G256:H256"/>
    <mergeCell ref="A259:H259"/>
    <mergeCell ref="C260:F260"/>
    <mergeCell ref="C261:F261"/>
    <mergeCell ref="B254:C254"/>
    <mergeCell ref="E254:F254"/>
    <mergeCell ref="G254:H254"/>
    <mergeCell ref="B255:C255"/>
    <mergeCell ref="E255:F255"/>
    <mergeCell ref="G255:H255"/>
    <mergeCell ref="B252:C252"/>
    <mergeCell ref="E252:F252"/>
    <mergeCell ref="G252:H252"/>
    <mergeCell ref="B253:C253"/>
    <mergeCell ref="E253:F253"/>
    <mergeCell ref="G253:H253"/>
    <mergeCell ref="B250:C250"/>
    <mergeCell ref="E250:F250"/>
    <mergeCell ref="G250:H250"/>
    <mergeCell ref="B251:C251"/>
    <mergeCell ref="E251:F251"/>
    <mergeCell ref="G251:H251"/>
    <mergeCell ref="B248:C248"/>
    <mergeCell ref="E248:F248"/>
    <mergeCell ref="G248:H248"/>
    <mergeCell ref="B249:C249"/>
    <mergeCell ref="E249:F249"/>
    <mergeCell ref="G249:H249"/>
    <mergeCell ref="B246:C246"/>
    <mergeCell ref="E246:F246"/>
    <mergeCell ref="G246:H246"/>
    <mergeCell ref="B247:C247"/>
    <mergeCell ref="E247:F247"/>
    <mergeCell ref="G247:H247"/>
    <mergeCell ref="B244:C244"/>
    <mergeCell ref="E244:F244"/>
    <mergeCell ref="G244:H244"/>
    <mergeCell ref="B245:C245"/>
    <mergeCell ref="E245:F245"/>
    <mergeCell ref="G245:H245"/>
    <mergeCell ref="D241:G241"/>
    <mergeCell ref="B242:C242"/>
    <mergeCell ref="E242:F242"/>
    <mergeCell ref="G242:H242"/>
    <mergeCell ref="B243:C243"/>
    <mergeCell ref="E243:F243"/>
    <mergeCell ref="G243:H243"/>
    <mergeCell ref="B235:C235"/>
    <mergeCell ref="E235:F235"/>
    <mergeCell ref="G235:H235"/>
    <mergeCell ref="A238:H238"/>
    <mergeCell ref="C239:F239"/>
    <mergeCell ref="C240:F240"/>
    <mergeCell ref="B233:C233"/>
    <mergeCell ref="E233:F233"/>
    <mergeCell ref="G233:H233"/>
    <mergeCell ref="B234:C234"/>
    <mergeCell ref="E234:F234"/>
    <mergeCell ref="G234:H234"/>
    <mergeCell ref="B231:C231"/>
    <mergeCell ref="E231:F231"/>
    <mergeCell ref="G231:H231"/>
    <mergeCell ref="B232:C232"/>
    <mergeCell ref="E232:F232"/>
    <mergeCell ref="G232:H232"/>
    <mergeCell ref="B229:C229"/>
    <mergeCell ref="E229:F229"/>
    <mergeCell ref="G229:H229"/>
    <mergeCell ref="B230:C230"/>
    <mergeCell ref="E230:F230"/>
    <mergeCell ref="G230:H230"/>
    <mergeCell ref="B227:C227"/>
    <mergeCell ref="E227:F227"/>
    <mergeCell ref="G227:H227"/>
    <mergeCell ref="B228:C228"/>
    <mergeCell ref="E228:F228"/>
    <mergeCell ref="G228:H228"/>
    <mergeCell ref="B225:C225"/>
    <mergeCell ref="E225:F225"/>
    <mergeCell ref="G225:H225"/>
    <mergeCell ref="B226:C226"/>
    <mergeCell ref="E226:F226"/>
    <mergeCell ref="G226:H226"/>
    <mergeCell ref="B223:C223"/>
    <mergeCell ref="E223:F223"/>
    <mergeCell ref="G223:H223"/>
    <mergeCell ref="B224:C224"/>
    <mergeCell ref="E224:F224"/>
    <mergeCell ref="G224:H224"/>
    <mergeCell ref="D220:G220"/>
    <mergeCell ref="B221:C221"/>
    <mergeCell ref="E221:F221"/>
    <mergeCell ref="G221:H221"/>
    <mergeCell ref="B222:C222"/>
    <mergeCell ref="E222:F222"/>
    <mergeCell ref="G222:H222"/>
    <mergeCell ref="B214:C214"/>
    <mergeCell ref="E214:F214"/>
    <mergeCell ref="G214:H214"/>
    <mergeCell ref="A217:H217"/>
    <mergeCell ref="C218:F218"/>
    <mergeCell ref="C219:F219"/>
    <mergeCell ref="B212:C212"/>
    <mergeCell ref="E212:F212"/>
    <mergeCell ref="G212:H212"/>
    <mergeCell ref="B213:C213"/>
    <mergeCell ref="E213:F213"/>
    <mergeCell ref="G213:H213"/>
    <mergeCell ref="B210:C210"/>
    <mergeCell ref="E210:F210"/>
    <mergeCell ref="G210:H210"/>
    <mergeCell ref="B211:C211"/>
    <mergeCell ref="E211:F211"/>
    <mergeCell ref="G211:H211"/>
    <mergeCell ref="B208:C208"/>
    <mergeCell ref="E208:F208"/>
    <mergeCell ref="G208:H208"/>
    <mergeCell ref="B209:C209"/>
    <mergeCell ref="E209:F209"/>
    <mergeCell ref="G209:H209"/>
    <mergeCell ref="B206:C206"/>
    <mergeCell ref="E206:F206"/>
    <mergeCell ref="G206:H206"/>
    <mergeCell ref="B207:C207"/>
    <mergeCell ref="E207:F207"/>
    <mergeCell ref="G207:H207"/>
    <mergeCell ref="B204:C204"/>
    <mergeCell ref="E204:F204"/>
    <mergeCell ref="G204:H204"/>
    <mergeCell ref="B205:C205"/>
    <mergeCell ref="E205:F205"/>
    <mergeCell ref="G205:H205"/>
    <mergeCell ref="B202:C202"/>
    <mergeCell ref="E202:F202"/>
    <mergeCell ref="G202:H202"/>
    <mergeCell ref="B203:C203"/>
    <mergeCell ref="E203:F203"/>
    <mergeCell ref="G203:H203"/>
    <mergeCell ref="D199:G199"/>
    <mergeCell ref="B200:C200"/>
    <mergeCell ref="E200:F200"/>
    <mergeCell ref="G200:H200"/>
    <mergeCell ref="B201:C201"/>
    <mergeCell ref="E201:F201"/>
    <mergeCell ref="G201:H201"/>
    <mergeCell ref="B193:C193"/>
    <mergeCell ref="E193:F193"/>
    <mergeCell ref="G193:H193"/>
    <mergeCell ref="A196:H196"/>
    <mergeCell ref="C197:F197"/>
    <mergeCell ref="C198:F198"/>
    <mergeCell ref="B191:C191"/>
    <mergeCell ref="E191:F191"/>
    <mergeCell ref="G191:H191"/>
    <mergeCell ref="B192:C192"/>
    <mergeCell ref="E192:F192"/>
    <mergeCell ref="G192:H192"/>
    <mergeCell ref="B189:C189"/>
    <mergeCell ref="E189:F189"/>
    <mergeCell ref="G189:H189"/>
    <mergeCell ref="B190:C190"/>
    <mergeCell ref="E190:F190"/>
    <mergeCell ref="G190:H190"/>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B181:C181"/>
    <mergeCell ref="E181:F181"/>
    <mergeCell ref="G181:H181"/>
    <mergeCell ref="B182:C182"/>
    <mergeCell ref="E182:F182"/>
    <mergeCell ref="G182:H182"/>
    <mergeCell ref="D178:G178"/>
    <mergeCell ref="B179:C179"/>
    <mergeCell ref="E179:F179"/>
    <mergeCell ref="G179:H179"/>
    <mergeCell ref="B180:C180"/>
    <mergeCell ref="E180:F180"/>
    <mergeCell ref="G180:H180"/>
    <mergeCell ref="B172:C172"/>
    <mergeCell ref="E172:F172"/>
    <mergeCell ref="G172:H172"/>
    <mergeCell ref="A175:H175"/>
    <mergeCell ref="C176:F176"/>
    <mergeCell ref="C177:F177"/>
    <mergeCell ref="B170:C170"/>
    <mergeCell ref="E170:F170"/>
    <mergeCell ref="G170:H170"/>
    <mergeCell ref="B171:C171"/>
    <mergeCell ref="E171:F171"/>
    <mergeCell ref="G171:H171"/>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D157:G157"/>
    <mergeCell ref="B158:C158"/>
    <mergeCell ref="E158:F158"/>
    <mergeCell ref="G158:H158"/>
    <mergeCell ref="B159:C159"/>
    <mergeCell ref="E159:F159"/>
    <mergeCell ref="G159:H159"/>
    <mergeCell ref="B151:C151"/>
    <mergeCell ref="E151:F151"/>
    <mergeCell ref="G151:H151"/>
    <mergeCell ref="A154:H154"/>
    <mergeCell ref="C155:F155"/>
    <mergeCell ref="C156:F156"/>
    <mergeCell ref="B149:C149"/>
    <mergeCell ref="E149:F149"/>
    <mergeCell ref="G149:H149"/>
    <mergeCell ref="B150:C150"/>
    <mergeCell ref="E150:F150"/>
    <mergeCell ref="G150:H150"/>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D136:G136"/>
    <mergeCell ref="B137:C137"/>
    <mergeCell ref="E137:F137"/>
    <mergeCell ref="G137:H137"/>
    <mergeCell ref="B138:C138"/>
    <mergeCell ref="E138:F138"/>
    <mergeCell ref="G138:H138"/>
    <mergeCell ref="B130:C130"/>
    <mergeCell ref="E130:F130"/>
    <mergeCell ref="G130:H130"/>
    <mergeCell ref="A133:H133"/>
    <mergeCell ref="C134:F134"/>
    <mergeCell ref="C135:F135"/>
    <mergeCell ref="B128:C128"/>
    <mergeCell ref="E128:F128"/>
    <mergeCell ref="G128:H128"/>
    <mergeCell ref="B129:C129"/>
    <mergeCell ref="E129:F129"/>
    <mergeCell ref="G129:H129"/>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B118:C118"/>
    <mergeCell ref="E118:F118"/>
    <mergeCell ref="G118:H118"/>
    <mergeCell ref="B119:C119"/>
    <mergeCell ref="E119:F119"/>
    <mergeCell ref="G119:H119"/>
    <mergeCell ref="D115:G115"/>
    <mergeCell ref="B116:C116"/>
    <mergeCell ref="E116:F116"/>
    <mergeCell ref="G116:H116"/>
    <mergeCell ref="B117:C117"/>
    <mergeCell ref="E117:F117"/>
    <mergeCell ref="G117:H117"/>
    <mergeCell ref="B109:C109"/>
    <mergeCell ref="E109:F109"/>
    <mergeCell ref="G109:H109"/>
    <mergeCell ref="A112:H112"/>
    <mergeCell ref="C113:F113"/>
    <mergeCell ref="C114:F114"/>
    <mergeCell ref="B107:C107"/>
    <mergeCell ref="E107:F107"/>
    <mergeCell ref="G107:H107"/>
    <mergeCell ref="B108:C108"/>
    <mergeCell ref="E108:F108"/>
    <mergeCell ref="G108:H108"/>
    <mergeCell ref="B105:C105"/>
    <mergeCell ref="E105:F105"/>
    <mergeCell ref="G105:H105"/>
    <mergeCell ref="B106:C106"/>
    <mergeCell ref="E106:F106"/>
    <mergeCell ref="G106:H106"/>
    <mergeCell ref="B103:C103"/>
    <mergeCell ref="E103:F103"/>
    <mergeCell ref="G103:H103"/>
    <mergeCell ref="B104:C104"/>
    <mergeCell ref="E104:F104"/>
    <mergeCell ref="G104:H104"/>
    <mergeCell ref="D94:G94"/>
    <mergeCell ref="B95:C95"/>
    <mergeCell ref="E95:F95"/>
    <mergeCell ref="G95:H95"/>
    <mergeCell ref="B96:C96"/>
    <mergeCell ref="E96:F96"/>
    <mergeCell ref="G96:H96"/>
    <mergeCell ref="A91:H91"/>
    <mergeCell ref="C92:F92"/>
    <mergeCell ref="C93:F93"/>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G77:H77"/>
    <mergeCell ref="D73:G73"/>
    <mergeCell ref="B74:C74"/>
    <mergeCell ref="E74:F74"/>
    <mergeCell ref="G74:H74"/>
    <mergeCell ref="B75:C75"/>
    <mergeCell ref="E75:F75"/>
    <mergeCell ref="G75:H75"/>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45:C45"/>
    <mergeCell ref="E45:F45"/>
    <mergeCell ref="G45:H45"/>
    <mergeCell ref="A70:H70"/>
    <mergeCell ref="C71:F71"/>
    <mergeCell ref="C72:F72"/>
    <mergeCell ref="B43:C43"/>
    <mergeCell ref="E43:F43"/>
    <mergeCell ref="G43:H43"/>
    <mergeCell ref="B44:C44"/>
    <mergeCell ref="E44:F44"/>
    <mergeCell ref="G44:H44"/>
    <mergeCell ref="B41:C41"/>
    <mergeCell ref="E41:F41"/>
    <mergeCell ref="G41:H41"/>
    <mergeCell ref="B42:C42"/>
    <mergeCell ref="E42:F42"/>
    <mergeCell ref="G42:H42"/>
    <mergeCell ref="E65:F65"/>
    <mergeCell ref="G65:H65"/>
    <mergeCell ref="B66:C66"/>
    <mergeCell ref="E66:F66"/>
    <mergeCell ref="G66:H66"/>
    <mergeCell ref="B39:C39"/>
    <mergeCell ref="E39:F39"/>
    <mergeCell ref="G39:H39"/>
    <mergeCell ref="B40:C40"/>
    <mergeCell ref="E40:F40"/>
    <mergeCell ref="G40:H40"/>
    <mergeCell ref="B37:C37"/>
    <mergeCell ref="E37:F37"/>
    <mergeCell ref="G37:H37"/>
    <mergeCell ref="B38:C38"/>
    <mergeCell ref="E38:F38"/>
    <mergeCell ref="G38:H38"/>
    <mergeCell ref="B35:C35"/>
    <mergeCell ref="E35:F35"/>
    <mergeCell ref="G35:H35"/>
    <mergeCell ref="B36:C36"/>
    <mergeCell ref="E36:F36"/>
    <mergeCell ref="G36:H36"/>
    <mergeCell ref="B33:C33"/>
    <mergeCell ref="E33:F33"/>
    <mergeCell ref="G33:H33"/>
    <mergeCell ref="B34:C34"/>
    <mergeCell ref="E34:F34"/>
    <mergeCell ref="G34:H34"/>
    <mergeCell ref="D30:G30"/>
    <mergeCell ref="B31:C31"/>
    <mergeCell ref="E31:F31"/>
    <mergeCell ref="G31:H31"/>
    <mergeCell ref="B32:C32"/>
    <mergeCell ref="E32:F32"/>
    <mergeCell ref="G32:H32"/>
    <mergeCell ref="B24:C24"/>
    <mergeCell ref="E24:F24"/>
    <mergeCell ref="G24:H24"/>
    <mergeCell ref="A27:H27"/>
    <mergeCell ref="C28:F28"/>
    <mergeCell ref="C29:F29"/>
    <mergeCell ref="B22:C22"/>
    <mergeCell ref="E22:F22"/>
    <mergeCell ref="G22:H22"/>
    <mergeCell ref="B23:C23"/>
    <mergeCell ref="E23:F23"/>
    <mergeCell ref="G23:H23"/>
    <mergeCell ref="B20:C20"/>
    <mergeCell ref="E20:F20"/>
    <mergeCell ref="G20:H20"/>
    <mergeCell ref="B21:C21"/>
    <mergeCell ref="E21:F21"/>
    <mergeCell ref="G21:H21"/>
    <mergeCell ref="B18:C18"/>
    <mergeCell ref="E18:F18"/>
    <mergeCell ref="G18:H18"/>
    <mergeCell ref="B19:C19"/>
    <mergeCell ref="E19:F19"/>
    <mergeCell ref="G19:H19"/>
    <mergeCell ref="B16:C16"/>
    <mergeCell ref="E16:F16"/>
    <mergeCell ref="G16:H16"/>
    <mergeCell ref="B17:C17"/>
    <mergeCell ref="E17:F17"/>
    <mergeCell ref="G17:H17"/>
    <mergeCell ref="A1:H1"/>
    <mergeCell ref="A2:H2"/>
    <mergeCell ref="A3:H3"/>
    <mergeCell ref="A6:H6"/>
    <mergeCell ref="C7:F7"/>
    <mergeCell ref="C8:F8"/>
    <mergeCell ref="B14:C14"/>
    <mergeCell ref="E14:F14"/>
    <mergeCell ref="G14:H14"/>
    <mergeCell ref="B15:C15"/>
    <mergeCell ref="E15:F15"/>
    <mergeCell ref="G15:H15"/>
    <mergeCell ref="B12:C12"/>
    <mergeCell ref="E12:F12"/>
    <mergeCell ref="G12:H12"/>
    <mergeCell ref="B13:C13"/>
    <mergeCell ref="E13:F13"/>
    <mergeCell ref="G13:H13"/>
    <mergeCell ref="D9:G9"/>
    <mergeCell ref="B10:C10"/>
    <mergeCell ref="E10:F10"/>
    <mergeCell ref="G10:H10"/>
    <mergeCell ref="B11:C11"/>
    <mergeCell ref="E11:F11"/>
    <mergeCell ref="G11:H11"/>
    <mergeCell ref="A511:H511"/>
    <mergeCell ref="C512:F512"/>
    <mergeCell ref="C513:F513"/>
    <mergeCell ref="D514:G514"/>
    <mergeCell ref="B515:C515"/>
    <mergeCell ref="E515:F515"/>
    <mergeCell ref="G515:H515"/>
    <mergeCell ref="B516:C516"/>
    <mergeCell ref="E516:F516"/>
    <mergeCell ref="G516:H516"/>
    <mergeCell ref="B517:C517"/>
    <mergeCell ref="E517:F517"/>
    <mergeCell ref="G517:H517"/>
    <mergeCell ref="B518:C518"/>
    <mergeCell ref="E518:F518"/>
    <mergeCell ref="G518:H518"/>
    <mergeCell ref="B519:C519"/>
    <mergeCell ref="E519:F519"/>
    <mergeCell ref="G519:H519"/>
    <mergeCell ref="B520:C520"/>
    <mergeCell ref="E520:F520"/>
    <mergeCell ref="G520:H520"/>
    <mergeCell ref="B521:C521"/>
    <mergeCell ref="E521:F521"/>
    <mergeCell ref="G521:H521"/>
    <mergeCell ref="B522:C522"/>
    <mergeCell ref="E522:F522"/>
    <mergeCell ref="G522:H522"/>
    <mergeCell ref="B523:C523"/>
    <mergeCell ref="E523:F523"/>
    <mergeCell ref="G523:H523"/>
    <mergeCell ref="B524:C524"/>
    <mergeCell ref="E524:F524"/>
    <mergeCell ref="G524:H524"/>
    <mergeCell ref="B525:C525"/>
    <mergeCell ref="E525:F525"/>
    <mergeCell ref="G525:H525"/>
    <mergeCell ref="B526:C526"/>
    <mergeCell ref="E526:F526"/>
    <mergeCell ref="G526:H526"/>
    <mergeCell ref="B527:C527"/>
    <mergeCell ref="E527:F527"/>
    <mergeCell ref="G527:H527"/>
    <mergeCell ref="B528:C528"/>
    <mergeCell ref="E528:F528"/>
    <mergeCell ref="G528:H528"/>
    <mergeCell ref="B529:C529"/>
    <mergeCell ref="E529:F529"/>
    <mergeCell ref="G529:H529"/>
    <mergeCell ref="A532:H532"/>
    <mergeCell ref="C533:F533"/>
    <mergeCell ref="C534:F534"/>
    <mergeCell ref="D535:G535"/>
    <mergeCell ref="B536:C536"/>
    <mergeCell ref="E536:F536"/>
    <mergeCell ref="G536:H536"/>
    <mergeCell ref="B537:C537"/>
    <mergeCell ref="E537:F537"/>
    <mergeCell ref="G537:H537"/>
    <mergeCell ref="B538:C538"/>
    <mergeCell ref="E538:F538"/>
    <mergeCell ref="G538:H538"/>
    <mergeCell ref="B539:C539"/>
    <mergeCell ref="E539:F539"/>
    <mergeCell ref="G539:H539"/>
    <mergeCell ref="B540:C540"/>
    <mergeCell ref="E540:F540"/>
    <mergeCell ref="G540:H540"/>
    <mergeCell ref="B541:C541"/>
    <mergeCell ref="E541:F541"/>
    <mergeCell ref="G541:H541"/>
    <mergeCell ref="B542:C542"/>
    <mergeCell ref="E542:F542"/>
    <mergeCell ref="G542:H542"/>
    <mergeCell ref="B543:C543"/>
    <mergeCell ref="E543:F543"/>
    <mergeCell ref="G543:H543"/>
    <mergeCell ref="B544:C544"/>
    <mergeCell ref="E544:F544"/>
    <mergeCell ref="G544:H544"/>
    <mergeCell ref="B545:C545"/>
    <mergeCell ref="E545:F545"/>
    <mergeCell ref="G545:H545"/>
    <mergeCell ref="B546:C546"/>
    <mergeCell ref="E546:F546"/>
    <mergeCell ref="G546:H546"/>
    <mergeCell ref="B547:C547"/>
    <mergeCell ref="E547:F547"/>
    <mergeCell ref="G547:H547"/>
    <mergeCell ref="B548:C548"/>
    <mergeCell ref="E548:F548"/>
    <mergeCell ref="G548:H548"/>
    <mergeCell ref="B549:C549"/>
    <mergeCell ref="E549:F549"/>
    <mergeCell ref="G549:H549"/>
    <mergeCell ref="B550:C550"/>
    <mergeCell ref="E550:F550"/>
    <mergeCell ref="G550:H550"/>
    <mergeCell ref="A553:H553"/>
    <mergeCell ref="C554:F554"/>
    <mergeCell ref="C555:F555"/>
    <mergeCell ref="D556:G556"/>
    <mergeCell ref="B557:C557"/>
    <mergeCell ref="E557:F557"/>
    <mergeCell ref="G557:H557"/>
    <mergeCell ref="B558:C558"/>
    <mergeCell ref="E558:F558"/>
    <mergeCell ref="G558:H558"/>
    <mergeCell ref="B559:C559"/>
    <mergeCell ref="E559:F559"/>
    <mergeCell ref="G559:H559"/>
    <mergeCell ref="B560:C560"/>
    <mergeCell ref="E560:F560"/>
    <mergeCell ref="G560:H560"/>
    <mergeCell ref="B561:C561"/>
    <mergeCell ref="E561:F561"/>
    <mergeCell ref="G561:H561"/>
    <mergeCell ref="B562:C562"/>
    <mergeCell ref="E562:F562"/>
    <mergeCell ref="G562:H562"/>
    <mergeCell ref="B563:C563"/>
    <mergeCell ref="E563:F563"/>
    <mergeCell ref="G563:H563"/>
    <mergeCell ref="B564:C564"/>
    <mergeCell ref="E564:F564"/>
    <mergeCell ref="G564:H564"/>
    <mergeCell ref="B565:C565"/>
    <mergeCell ref="E565:F565"/>
    <mergeCell ref="G565:H565"/>
    <mergeCell ref="B566:C566"/>
    <mergeCell ref="E566:F566"/>
    <mergeCell ref="G566:H566"/>
    <mergeCell ref="B567:C567"/>
    <mergeCell ref="E567:F567"/>
    <mergeCell ref="G567:H567"/>
    <mergeCell ref="B568:C568"/>
    <mergeCell ref="E568:F568"/>
    <mergeCell ref="G568:H568"/>
    <mergeCell ref="B569:C569"/>
    <mergeCell ref="E569:F569"/>
    <mergeCell ref="G569:H569"/>
    <mergeCell ref="B570:C570"/>
    <mergeCell ref="E570:F570"/>
    <mergeCell ref="G570:H570"/>
    <mergeCell ref="B571:C571"/>
    <mergeCell ref="E571:F571"/>
    <mergeCell ref="G571:H571"/>
    <mergeCell ref="A574:H574"/>
    <mergeCell ref="C575:F575"/>
    <mergeCell ref="C576:F576"/>
    <mergeCell ref="D577:G577"/>
    <mergeCell ref="B578:C578"/>
    <mergeCell ref="E578:F578"/>
    <mergeCell ref="G578:H578"/>
    <mergeCell ref="B579:C579"/>
    <mergeCell ref="E579:F579"/>
    <mergeCell ref="G579:H579"/>
    <mergeCell ref="B580:C580"/>
    <mergeCell ref="E580:F580"/>
    <mergeCell ref="G580:H580"/>
    <mergeCell ref="B581:C581"/>
    <mergeCell ref="E581:F581"/>
    <mergeCell ref="G581:H581"/>
    <mergeCell ref="B582:C582"/>
    <mergeCell ref="E582:F582"/>
    <mergeCell ref="G582:H582"/>
    <mergeCell ref="B583:C583"/>
    <mergeCell ref="E583:F583"/>
    <mergeCell ref="G583:H583"/>
    <mergeCell ref="B584:C584"/>
    <mergeCell ref="E584:F584"/>
    <mergeCell ref="G584:H584"/>
    <mergeCell ref="B585:C585"/>
    <mergeCell ref="E585:F585"/>
    <mergeCell ref="G585:H585"/>
    <mergeCell ref="B586:C586"/>
    <mergeCell ref="E586:F586"/>
    <mergeCell ref="G586:H586"/>
    <mergeCell ref="B587:C587"/>
    <mergeCell ref="E587:F587"/>
    <mergeCell ref="G587:H587"/>
    <mergeCell ref="B588:C588"/>
    <mergeCell ref="E588:F588"/>
    <mergeCell ref="G588:H588"/>
    <mergeCell ref="B589:C589"/>
    <mergeCell ref="E589:F589"/>
    <mergeCell ref="G589:H589"/>
    <mergeCell ref="B590:C590"/>
    <mergeCell ref="E590:F590"/>
    <mergeCell ref="G590:H590"/>
    <mergeCell ref="B591:C591"/>
    <mergeCell ref="E591:F591"/>
    <mergeCell ref="G591:H591"/>
    <mergeCell ref="B592:C592"/>
    <mergeCell ref="E592:F592"/>
    <mergeCell ref="G592:H592"/>
    <mergeCell ref="A598:H598"/>
    <mergeCell ref="C599:F599"/>
    <mergeCell ref="C600:F600"/>
    <mergeCell ref="D601:G601"/>
    <mergeCell ref="B602:C602"/>
    <mergeCell ref="E602:F602"/>
    <mergeCell ref="G602:H602"/>
    <mergeCell ref="B603:C603"/>
    <mergeCell ref="E603:F603"/>
    <mergeCell ref="G603:H603"/>
    <mergeCell ref="B604:C604"/>
    <mergeCell ref="E604:F604"/>
    <mergeCell ref="G604:H604"/>
    <mergeCell ref="B605:C605"/>
    <mergeCell ref="E605:F605"/>
    <mergeCell ref="G605:H605"/>
    <mergeCell ref="B606:C606"/>
    <mergeCell ref="E606:F606"/>
    <mergeCell ref="G606:H606"/>
    <mergeCell ref="B607:C607"/>
    <mergeCell ref="E607:F607"/>
    <mergeCell ref="G607:H607"/>
    <mergeCell ref="B608:C608"/>
    <mergeCell ref="E608:F608"/>
    <mergeCell ref="G608:H608"/>
    <mergeCell ref="B609:C609"/>
    <mergeCell ref="E609:F609"/>
    <mergeCell ref="G609:H609"/>
    <mergeCell ref="B610:C610"/>
    <mergeCell ref="E610:F610"/>
    <mergeCell ref="G610:H610"/>
    <mergeCell ref="B611:C611"/>
    <mergeCell ref="E611:F611"/>
    <mergeCell ref="G611:H611"/>
    <mergeCell ref="B612:C612"/>
    <mergeCell ref="E612:F612"/>
    <mergeCell ref="G612:H612"/>
    <mergeCell ref="B613:C613"/>
    <mergeCell ref="E613:F613"/>
    <mergeCell ref="G613:H613"/>
    <mergeCell ref="B614:C614"/>
    <mergeCell ref="E614:F614"/>
    <mergeCell ref="G614:H614"/>
    <mergeCell ref="B615:C615"/>
    <mergeCell ref="E615:F615"/>
    <mergeCell ref="G615:H615"/>
    <mergeCell ref="B616:C616"/>
    <mergeCell ref="E616:F616"/>
    <mergeCell ref="G616:H616"/>
    <mergeCell ref="A621:H621"/>
    <mergeCell ref="C622:F622"/>
    <mergeCell ref="C623:F623"/>
    <mergeCell ref="D624:G624"/>
    <mergeCell ref="B625:C625"/>
    <mergeCell ref="E625:F625"/>
    <mergeCell ref="G625:H625"/>
    <mergeCell ref="B626:C626"/>
    <mergeCell ref="E626:F626"/>
    <mergeCell ref="G626:H626"/>
    <mergeCell ref="B627:C627"/>
    <mergeCell ref="E627:F627"/>
    <mergeCell ref="G627:H627"/>
    <mergeCell ref="B628:C628"/>
    <mergeCell ref="E628:F628"/>
    <mergeCell ref="G628:H628"/>
    <mergeCell ref="B629:C629"/>
    <mergeCell ref="E629:F629"/>
    <mergeCell ref="G629:H629"/>
    <mergeCell ref="B630:C630"/>
    <mergeCell ref="E630:F630"/>
    <mergeCell ref="G630:H630"/>
    <mergeCell ref="B631:C631"/>
    <mergeCell ref="E631:F631"/>
    <mergeCell ref="G631:H631"/>
    <mergeCell ref="B632:C632"/>
    <mergeCell ref="E632:F632"/>
    <mergeCell ref="G632:H632"/>
    <mergeCell ref="B633:C633"/>
    <mergeCell ref="E633:F633"/>
    <mergeCell ref="G633:H633"/>
    <mergeCell ref="B634:C634"/>
    <mergeCell ref="E634:F634"/>
    <mergeCell ref="G634:H634"/>
    <mergeCell ref="B635:C635"/>
    <mergeCell ref="E635:F635"/>
    <mergeCell ref="G635:H635"/>
    <mergeCell ref="B636:C636"/>
    <mergeCell ref="E636:F636"/>
    <mergeCell ref="G636:H636"/>
    <mergeCell ref="B637:C637"/>
    <mergeCell ref="E637:F637"/>
    <mergeCell ref="G637:H637"/>
    <mergeCell ref="B638:C638"/>
    <mergeCell ref="E638:F638"/>
    <mergeCell ref="G638:H638"/>
    <mergeCell ref="B639:C639"/>
    <mergeCell ref="E639:F639"/>
    <mergeCell ref="G639:H639"/>
    <mergeCell ref="A642:H642"/>
    <mergeCell ref="C643:F643"/>
    <mergeCell ref="C644:F644"/>
    <mergeCell ref="D645:G645"/>
    <mergeCell ref="B646:C646"/>
    <mergeCell ref="E646:F646"/>
    <mergeCell ref="G646:H646"/>
    <mergeCell ref="B647:C647"/>
    <mergeCell ref="E647:F647"/>
    <mergeCell ref="G647:H647"/>
    <mergeCell ref="B648:C648"/>
    <mergeCell ref="E648:F648"/>
    <mergeCell ref="G648:H648"/>
    <mergeCell ref="B649:C649"/>
    <mergeCell ref="E649:F649"/>
    <mergeCell ref="G649:H649"/>
    <mergeCell ref="B650:C650"/>
    <mergeCell ref="E650:F650"/>
    <mergeCell ref="G650:H650"/>
    <mergeCell ref="B651:C651"/>
    <mergeCell ref="E651:F651"/>
    <mergeCell ref="G651:H651"/>
    <mergeCell ref="B652:C652"/>
    <mergeCell ref="E652:F652"/>
    <mergeCell ref="G652:H652"/>
    <mergeCell ref="B653:C653"/>
    <mergeCell ref="E653:F653"/>
    <mergeCell ref="G653:H653"/>
    <mergeCell ref="B654:C654"/>
    <mergeCell ref="E654:F654"/>
    <mergeCell ref="G654:H654"/>
    <mergeCell ref="B655:C655"/>
    <mergeCell ref="E655:F655"/>
    <mergeCell ref="G655:H655"/>
    <mergeCell ref="B656:C656"/>
    <mergeCell ref="E656:F656"/>
    <mergeCell ref="G656:H656"/>
    <mergeCell ref="B657:C657"/>
    <mergeCell ref="E657:F657"/>
    <mergeCell ref="G657:H657"/>
    <mergeCell ref="B658:C658"/>
    <mergeCell ref="E658:F658"/>
    <mergeCell ref="G658:H658"/>
    <mergeCell ref="B659:C659"/>
    <mergeCell ref="E659:F659"/>
    <mergeCell ref="G659:H659"/>
    <mergeCell ref="B660:C660"/>
    <mergeCell ref="E660:F660"/>
    <mergeCell ref="G660:H660"/>
    <mergeCell ref="A663:H663"/>
    <mergeCell ref="C664:F664"/>
    <mergeCell ref="C665:F665"/>
    <mergeCell ref="D666:G666"/>
    <mergeCell ref="B667:C667"/>
    <mergeCell ref="E667:F667"/>
    <mergeCell ref="G667:H667"/>
    <mergeCell ref="B668:C668"/>
    <mergeCell ref="E668:F668"/>
    <mergeCell ref="G668:H668"/>
    <mergeCell ref="B669:C669"/>
    <mergeCell ref="E669:F669"/>
    <mergeCell ref="G669:H669"/>
    <mergeCell ref="B670:C670"/>
    <mergeCell ref="E670:F670"/>
    <mergeCell ref="G670:H670"/>
    <mergeCell ref="B671:C671"/>
    <mergeCell ref="E671:F671"/>
    <mergeCell ref="G671:H671"/>
    <mergeCell ref="B672:C672"/>
    <mergeCell ref="E672:F672"/>
    <mergeCell ref="G672:H672"/>
    <mergeCell ref="B673:C673"/>
    <mergeCell ref="E673:F673"/>
    <mergeCell ref="G673:H673"/>
    <mergeCell ref="B680:C680"/>
    <mergeCell ref="E680:F680"/>
    <mergeCell ref="G680:H680"/>
    <mergeCell ref="B681:C681"/>
    <mergeCell ref="E681:F681"/>
    <mergeCell ref="G681:H681"/>
    <mergeCell ref="B674:C674"/>
    <mergeCell ref="E674:F674"/>
    <mergeCell ref="G674:H674"/>
    <mergeCell ref="B675:C675"/>
    <mergeCell ref="E675:F675"/>
    <mergeCell ref="G675:H675"/>
    <mergeCell ref="B676:C676"/>
    <mergeCell ref="E676:F676"/>
    <mergeCell ref="G676:H676"/>
    <mergeCell ref="B677:C677"/>
    <mergeCell ref="E677:F677"/>
    <mergeCell ref="G677:H677"/>
    <mergeCell ref="B678:C678"/>
    <mergeCell ref="E678:F678"/>
    <mergeCell ref="G678:H678"/>
    <mergeCell ref="B679:C679"/>
    <mergeCell ref="E679:F679"/>
    <mergeCell ref="G679:H679"/>
    <mergeCell ref="B699:C699"/>
    <mergeCell ref="E699:F699"/>
    <mergeCell ref="G699:H699"/>
    <mergeCell ref="B700:C700"/>
    <mergeCell ref="E700:F700"/>
    <mergeCell ref="G700:H700"/>
    <mergeCell ref="B701:C701"/>
    <mergeCell ref="E701:F701"/>
    <mergeCell ref="G701:H701"/>
    <mergeCell ref="B702:C702"/>
    <mergeCell ref="E702:F702"/>
    <mergeCell ref="G702:H702"/>
    <mergeCell ref="B691:C691"/>
    <mergeCell ref="E691:F691"/>
    <mergeCell ref="G691:H691"/>
    <mergeCell ref="B692:C692"/>
    <mergeCell ref="E692:F692"/>
    <mergeCell ref="G692:H692"/>
    <mergeCell ref="B693:C693"/>
    <mergeCell ref="E693:F693"/>
    <mergeCell ref="G693:H693"/>
    <mergeCell ref="B694:C694"/>
    <mergeCell ref="E694:F694"/>
    <mergeCell ref="G694:H694"/>
    <mergeCell ref="B695:C695"/>
    <mergeCell ref="E695:F695"/>
    <mergeCell ref="G695:H695"/>
    <mergeCell ref="B696:C696"/>
    <mergeCell ref="E696:F696"/>
    <mergeCell ref="G696:H696"/>
    <mergeCell ref="B690:C690"/>
    <mergeCell ref="B689:C689"/>
    <mergeCell ref="B688:C688"/>
    <mergeCell ref="D687:G687"/>
    <mergeCell ref="C686:F686"/>
    <mergeCell ref="C685:F685"/>
    <mergeCell ref="A684:H684"/>
    <mergeCell ref="G690:H690"/>
    <mergeCell ref="E690:F690"/>
    <mergeCell ref="G689:H689"/>
    <mergeCell ref="E689:F689"/>
    <mergeCell ref="G688:H688"/>
    <mergeCell ref="E688:F688"/>
    <mergeCell ref="B697:C697"/>
    <mergeCell ref="E697:F697"/>
    <mergeCell ref="G697:H697"/>
    <mergeCell ref="B698:C698"/>
    <mergeCell ref="E698:F698"/>
    <mergeCell ref="G698:H698"/>
    <mergeCell ref="G87:H87"/>
    <mergeCell ref="E87:F87"/>
    <mergeCell ref="B87:C87"/>
    <mergeCell ref="G86:H86"/>
    <mergeCell ref="E86:F86"/>
    <mergeCell ref="B86:C86"/>
    <mergeCell ref="E60:F60"/>
    <mergeCell ref="G60:H60"/>
    <mergeCell ref="B61:C61"/>
    <mergeCell ref="E61:F61"/>
    <mergeCell ref="G61:H61"/>
    <mergeCell ref="B62:C62"/>
    <mergeCell ref="E62:F62"/>
    <mergeCell ref="G62:H62"/>
    <mergeCell ref="B63:C63"/>
    <mergeCell ref="E63:F63"/>
    <mergeCell ref="G63:H63"/>
    <mergeCell ref="B64:C64"/>
    <mergeCell ref="E64:F64"/>
    <mergeCell ref="G64:H64"/>
    <mergeCell ref="B65:C65"/>
    <mergeCell ref="B78:C78"/>
    <mergeCell ref="E78:F78"/>
    <mergeCell ref="G78:H78"/>
    <mergeCell ref="B79:C79"/>
    <mergeCell ref="E79:F79"/>
    <mergeCell ref="G79:H79"/>
    <mergeCell ref="B76:C76"/>
    <mergeCell ref="E76:F76"/>
    <mergeCell ref="G76:H76"/>
    <mergeCell ref="B77:C77"/>
    <mergeCell ref="E77:F77"/>
    <mergeCell ref="G88:H88"/>
    <mergeCell ref="E88:F88"/>
    <mergeCell ref="B88:C88"/>
    <mergeCell ref="A48:H48"/>
    <mergeCell ref="C49:F49"/>
    <mergeCell ref="C50:F50"/>
    <mergeCell ref="D51:G51"/>
    <mergeCell ref="B52:C52"/>
    <mergeCell ref="E52:F52"/>
    <mergeCell ref="G52:H52"/>
    <mergeCell ref="B53:C53"/>
    <mergeCell ref="E53:F53"/>
    <mergeCell ref="G53:H53"/>
    <mergeCell ref="B54:C54"/>
    <mergeCell ref="E54:F54"/>
    <mergeCell ref="G54:H54"/>
    <mergeCell ref="B55:C55"/>
    <mergeCell ref="E55:F55"/>
    <mergeCell ref="G55:H55"/>
    <mergeCell ref="B56:C56"/>
    <mergeCell ref="E56:F56"/>
    <mergeCell ref="G56:H56"/>
    <mergeCell ref="B57:C57"/>
    <mergeCell ref="E57:F57"/>
    <mergeCell ref="G57:H57"/>
    <mergeCell ref="B58:C58"/>
    <mergeCell ref="E58:F58"/>
    <mergeCell ref="G58:H58"/>
    <mergeCell ref="B59:C59"/>
    <mergeCell ref="E59:F59"/>
    <mergeCell ref="G59:H59"/>
    <mergeCell ref="B60:C60"/>
  </mergeCells>
  <phoneticPr fontId="11" type="noConversion"/>
  <dataValidations count="3">
    <dataValidation type="time" allowBlank="1" showInputMessage="1" showErrorMessage="1" sqref="G285:G299 G11:G24 G668:G681 G75:G88 G96:G110 G117:G131 G138:G152 G159:G173 G180:G194 G201:G215 G243:G257 G53:G67 G264:G278 G306:G320 G327:G341 G348:G361 G369:G382 G689:G702 G390:G403 G411:G424 G432:G445 G453:G466 G474:G487 G495:G508 G516:G529 G537:G550 G558:G571 G579:G592 G603:G616 G626:G639 G647:G660 G32:G47 G222:G235" xr:uid="{FFAF4F48-6C8F-46A4-A816-3778175D6FFE}">
      <formula1>0.0416666666666667</formula1>
      <formula2>0.999305555555556</formula2>
    </dataValidation>
    <dataValidation type="list" allowBlank="1" showInputMessage="1" showErrorMessage="1" sqref="G135 G303 G282 G261 G8 G177 G29 G240 G156 G93 G219 G114 G198 G324 G345 G366 G387 G408 G429 G450 G471 G72 G492 G513 G534 G555 G576 G600 G623 G644 G665 G686 G50" xr:uid="{3068CC19-0252-46DC-A572-D21BD85F9D64}">
      <formula1>"Eastern, Central"</formula1>
    </dataValidation>
    <dataValidation type="list" allowBlank="1" showInputMessage="1" showErrorMessage="1" sqref="H303 H8 H29 H93 H114 H135 H156 H177 H198 H219 H240 H261 H282 H324 H345 H366 H387 H408 H429 H450 H471 H72 H492 H513 H534 H555 H576 H600 H623 H644 H665 H686 H50" xr:uid="{DC460CCE-2E00-48F1-883B-0E90F392E12A}">
      <formula1>"Yes, No"</formula1>
    </dataValidation>
  </dataValidations>
  <pageMargins left="0.7" right="0.7" top="0.75" bottom="0.75" header="0.3" footer="0.3"/>
  <pageSetup scale="88" fitToHeight="0" orientation="portrait" r:id="rId1"/>
  <rowBreaks count="16" manualBreakCount="16">
    <brk id="46" max="16383" man="1"/>
    <brk id="89" max="16383" man="1"/>
    <brk id="131" max="16383" man="1"/>
    <brk id="173" max="16383" man="1"/>
    <brk id="215" max="16383" man="1"/>
    <brk id="257" max="16383" man="1"/>
    <brk id="299" max="16383" man="1"/>
    <brk id="341" max="16383" man="1"/>
    <brk id="383" max="16383" man="1"/>
    <brk id="425" max="16383" man="1"/>
    <brk id="467" max="16383" man="1"/>
    <brk id="509" max="16383" man="1"/>
    <brk id="551" max="16383" man="1"/>
    <brk id="593" max="16383" man="1"/>
    <brk id="640" max="16383" man="1"/>
    <brk id="682"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5BDB16D-D229-4EFD-85FF-90206E1CCDC7}">
          <x14:formula1>
            <xm:f>'DATA for lists'!$B$1:$B$12</xm:f>
          </x14:formula1>
          <xm:sqref>B8 B408 B29 B93 B114 B135 B156 B198 B282 B345 B450 B72 B513 B534 B555 B576 B600 B644 B686 B177 B219 B240 B261 B324 B366 B387 B429 B471 B492 B623 B665 B50</xm:sqref>
        </x14:dataValidation>
        <x14:dataValidation type="list" allowBlank="1" showInputMessage="1" showErrorMessage="1" xr:uid="{C7F5B3E1-3E5E-4E6F-A343-A0F82ADB5672}">
          <x14:formula1>
            <xm:f>'DATA for lists'!$D$1:$D$2</xm:f>
          </x14:formula1>
          <xm:sqref>D306:D320 D11:D24 D96:D110 D117:D131 D138:D152 D159:D173 D180:D194 D201:D215 D222:D235 D243:D257 D264:D278 D285:D299 D327:D341 D348:D361 D369:D382 D390:D403 D75:D88 D689:D702 D411:D424 D432:D445 D453:D466 D474:D487 D495:D508 D516:D529 D537:D550 D558:D571 D579:D592 D603:D616 D626:D639 D647:D660 D668:D681 D32:D47 D53:D67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A1:G9"/>
  <sheetViews>
    <sheetView workbookViewId="0">
      <pane ySplit="5" topLeftCell="A6" activePane="bottomLeft" state="frozen"/>
      <selection pane="bottomLeft" activeCell="E17" sqref="E17"/>
    </sheetView>
  </sheetViews>
  <sheetFormatPr defaultRowHeight="15" x14ac:dyDescent="0.25"/>
  <cols>
    <col min="1" max="1" width="20.42578125" bestFit="1" customWidth="1"/>
    <col min="2" max="2" width="16.5703125" customWidth="1"/>
    <col min="6" max="6" width="9.140625" customWidth="1"/>
    <col min="7" max="7" width="8.85546875" bestFit="1" customWidth="1"/>
  </cols>
  <sheetData>
    <row r="1" spans="1:7" ht="18.75" x14ac:dyDescent="0.3">
      <c r="A1" s="137" t="s">
        <v>137</v>
      </c>
      <c r="B1" s="138"/>
      <c r="C1" s="138"/>
      <c r="D1" s="138"/>
      <c r="E1" s="138"/>
      <c r="F1" s="139"/>
      <c r="G1" s="139"/>
    </row>
    <row r="2" spans="1:7" ht="18.75" x14ac:dyDescent="0.3">
      <c r="A2" s="145"/>
      <c r="B2" s="146"/>
      <c r="C2" s="146"/>
      <c r="D2" s="146"/>
      <c r="E2" s="146"/>
      <c r="F2" s="146"/>
      <c r="G2" s="146"/>
    </row>
    <row r="3" spans="1:7" ht="15" customHeight="1" x14ac:dyDescent="0.25">
      <c r="A3" s="147" t="s">
        <v>138</v>
      </c>
      <c r="B3" s="148"/>
      <c r="C3" s="148"/>
      <c r="D3" s="148"/>
      <c r="E3" s="148"/>
      <c r="F3" s="148"/>
      <c r="G3" s="148"/>
    </row>
    <row r="4" spans="1:7" ht="15" customHeight="1" x14ac:dyDescent="0.25">
      <c r="A4" s="16"/>
      <c r="B4" s="17"/>
      <c r="C4" s="17"/>
      <c r="D4" s="17"/>
      <c r="E4" s="17"/>
      <c r="F4" s="17"/>
      <c r="G4" s="39"/>
    </row>
    <row r="5" spans="1:7" ht="48" thickBot="1" x14ac:dyDescent="0.3">
      <c r="A5" s="37" t="s">
        <v>9</v>
      </c>
      <c r="B5" s="38" t="s">
        <v>0</v>
      </c>
      <c r="C5" s="149" t="s">
        <v>133</v>
      </c>
      <c r="D5" s="149"/>
      <c r="E5" s="149"/>
      <c r="F5" s="149"/>
      <c r="G5" s="38" t="s">
        <v>210</v>
      </c>
    </row>
    <row r="6" spans="1:7" ht="30" x14ac:dyDescent="0.25">
      <c r="A6" s="35" t="s">
        <v>170</v>
      </c>
      <c r="B6" s="21" t="s">
        <v>19</v>
      </c>
      <c r="C6" s="144" t="s">
        <v>139</v>
      </c>
      <c r="D6" s="144"/>
      <c r="E6" s="144"/>
      <c r="F6" s="144"/>
      <c r="G6" s="36" t="s">
        <v>169</v>
      </c>
    </row>
    <row r="7" spans="1:7" ht="30" x14ac:dyDescent="0.25">
      <c r="A7" s="31" t="s">
        <v>147</v>
      </c>
      <c r="B7" s="21" t="s">
        <v>19</v>
      </c>
      <c r="C7" s="150" t="s">
        <v>168</v>
      </c>
      <c r="D7" s="150"/>
      <c r="E7" s="150"/>
      <c r="F7" s="150"/>
      <c r="G7" s="30" t="s">
        <v>169</v>
      </c>
    </row>
    <row r="8" spans="1:7" ht="15.75" x14ac:dyDescent="0.25">
      <c r="A8" s="31"/>
      <c r="B8" s="9"/>
      <c r="C8" s="150"/>
      <c r="D8" s="150"/>
      <c r="E8" s="150"/>
      <c r="F8" s="150"/>
      <c r="G8" s="30"/>
    </row>
    <row r="9" spans="1:7" ht="16.5" thickBot="1" x14ac:dyDescent="0.3">
      <c r="A9" s="32"/>
      <c r="B9" s="33"/>
      <c r="C9" s="151"/>
      <c r="D9" s="151"/>
      <c r="E9" s="151"/>
      <c r="F9" s="151"/>
      <c r="G9" s="34"/>
    </row>
  </sheetData>
  <mergeCells count="8">
    <mergeCell ref="C7:F7"/>
    <mergeCell ref="C8:F8"/>
    <mergeCell ref="C9:F9"/>
    <mergeCell ref="C6:F6"/>
    <mergeCell ref="A1:G1"/>
    <mergeCell ref="A2:G2"/>
    <mergeCell ref="A3:G3"/>
    <mergeCell ref="C5:F5"/>
  </mergeCells>
  <dataValidations count="1">
    <dataValidation type="list" allowBlank="1" showInputMessage="1" showErrorMessage="1" sqref="G6:G9" xr:uid="{00000000-0002-0000-0300-000000000000}">
      <formula1>" - , ü"</formula1>
    </dataValidation>
  </dataValidations>
  <pageMargins left="0.7" right="0.7" top="0.75" bottom="0.75" header="0.3" footer="0.3"/>
  <pageSetup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48</v>
      </c>
      <c r="B1" t="s">
        <v>19</v>
      </c>
      <c r="C1" t="s">
        <v>17</v>
      </c>
      <c r="D1" t="s">
        <v>14</v>
      </c>
    </row>
    <row r="2" spans="1:4" x14ac:dyDescent="0.25">
      <c r="A2" s="8" t="s">
        <v>49</v>
      </c>
      <c r="B2" t="s">
        <v>20</v>
      </c>
      <c r="C2" t="s">
        <v>30</v>
      </c>
      <c r="D2" t="s">
        <v>15</v>
      </c>
    </row>
    <row r="3" spans="1:4" x14ac:dyDescent="0.25">
      <c r="A3" s="8" t="s">
        <v>50</v>
      </c>
      <c r="B3" t="s">
        <v>21</v>
      </c>
    </row>
    <row r="4" spans="1:4" x14ac:dyDescent="0.25">
      <c r="A4" s="8" t="s">
        <v>51</v>
      </c>
      <c r="B4" t="s">
        <v>22</v>
      </c>
    </row>
    <row r="5" spans="1:4" x14ac:dyDescent="0.25">
      <c r="A5" s="8" t="s">
        <v>52</v>
      </c>
      <c r="B5" t="s">
        <v>24</v>
      </c>
    </row>
    <row r="6" spans="1:4" x14ac:dyDescent="0.25">
      <c r="A6" s="8" t="s">
        <v>53</v>
      </c>
      <c r="B6" t="s">
        <v>23</v>
      </c>
    </row>
    <row r="7" spans="1:4" x14ac:dyDescent="0.25">
      <c r="A7" s="8" t="s">
        <v>54</v>
      </c>
      <c r="B7" t="s">
        <v>25</v>
      </c>
    </row>
    <row r="8" spans="1:4" x14ac:dyDescent="0.25">
      <c r="A8" s="8" t="s">
        <v>55</v>
      </c>
      <c r="B8" t="s">
        <v>26</v>
      </c>
    </row>
    <row r="9" spans="1:4" x14ac:dyDescent="0.25">
      <c r="A9" s="8" t="s">
        <v>56</v>
      </c>
      <c r="B9" t="s">
        <v>27</v>
      </c>
    </row>
    <row r="10" spans="1:4" x14ac:dyDescent="0.25">
      <c r="A10" s="8" t="s">
        <v>57</v>
      </c>
      <c r="B10" t="s">
        <v>28</v>
      </c>
    </row>
    <row r="11" spans="1:4" x14ac:dyDescent="0.25">
      <c r="A11" s="8" t="s">
        <v>58</v>
      </c>
      <c r="B11" t="s">
        <v>29</v>
      </c>
    </row>
    <row r="12" spans="1:4" x14ac:dyDescent="0.25">
      <c r="A12" s="8" t="s">
        <v>59</v>
      </c>
      <c r="B12" t="s">
        <v>18</v>
      </c>
    </row>
    <row r="13" spans="1:4" x14ac:dyDescent="0.25">
      <c r="A13" s="8" t="s">
        <v>60</v>
      </c>
    </row>
    <row r="14" spans="1:4" x14ac:dyDescent="0.25">
      <c r="A14" s="8" t="s">
        <v>61</v>
      </c>
    </row>
    <row r="15" spans="1:4" x14ac:dyDescent="0.25">
      <c r="A15" s="8" t="s">
        <v>62</v>
      </c>
    </row>
    <row r="16" spans="1:4" x14ac:dyDescent="0.25">
      <c r="A16" s="8" t="s">
        <v>110</v>
      </c>
    </row>
    <row r="17" spans="1:1" x14ac:dyDescent="0.25">
      <c r="A17" s="8" t="s">
        <v>111</v>
      </c>
    </row>
    <row r="18" spans="1:1" x14ac:dyDescent="0.25">
      <c r="A18" s="8" t="s">
        <v>112</v>
      </c>
    </row>
    <row r="19" spans="1:1" x14ac:dyDescent="0.25">
      <c r="A19" s="8" t="s">
        <v>113</v>
      </c>
    </row>
    <row r="20" spans="1:1" x14ac:dyDescent="0.25">
      <c r="A20" s="8" t="s">
        <v>114</v>
      </c>
    </row>
    <row r="21" spans="1:1" x14ac:dyDescent="0.25">
      <c r="A21" s="8" t="s">
        <v>109</v>
      </c>
    </row>
    <row r="22" spans="1:1" x14ac:dyDescent="0.25">
      <c r="A22" s="8" t="s">
        <v>108</v>
      </c>
    </row>
    <row r="23" spans="1:1" x14ac:dyDescent="0.25">
      <c r="A23" s="8" t="s">
        <v>107</v>
      </c>
    </row>
    <row r="24" spans="1:1" x14ac:dyDescent="0.25">
      <c r="A24" s="8" t="s">
        <v>106</v>
      </c>
    </row>
    <row r="25" spans="1:1" x14ac:dyDescent="0.25">
      <c r="A25" s="8" t="s">
        <v>105</v>
      </c>
    </row>
    <row r="26" spans="1:1" x14ac:dyDescent="0.25">
      <c r="A26" s="8" t="s">
        <v>104</v>
      </c>
    </row>
    <row r="27" spans="1:1" x14ac:dyDescent="0.25">
      <c r="A27" s="8" t="s">
        <v>103</v>
      </c>
    </row>
    <row r="28" spans="1:1" x14ac:dyDescent="0.25">
      <c r="A28" s="8" t="s">
        <v>102</v>
      </c>
    </row>
    <row r="29" spans="1:1" x14ac:dyDescent="0.25">
      <c r="A29" s="8" t="s">
        <v>101</v>
      </c>
    </row>
    <row r="30" spans="1:1" x14ac:dyDescent="0.25">
      <c r="A30" s="8" t="s">
        <v>100</v>
      </c>
    </row>
    <row r="31" spans="1:1" x14ac:dyDescent="0.25">
      <c r="A31" s="8" t="s">
        <v>99</v>
      </c>
    </row>
    <row r="32" spans="1:1" x14ac:dyDescent="0.25">
      <c r="A32" s="8" t="s">
        <v>98</v>
      </c>
    </row>
    <row r="33" spans="1:1" x14ac:dyDescent="0.25">
      <c r="A33" s="8" t="s">
        <v>97</v>
      </c>
    </row>
    <row r="34" spans="1:1" x14ac:dyDescent="0.25">
      <c r="A34" s="8" t="s">
        <v>96</v>
      </c>
    </row>
    <row r="35" spans="1:1" x14ac:dyDescent="0.25">
      <c r="A35" s="8" t="s">
        <v>95</v>
      </c>
    </row>
    <row r="36" spans="1:1" x14ac:dyDescent="0.25">
      <c r="A36" s="8" t="s">
        <v>94</v>
      </c>
    </row>
    <row r="37" spans="1:1" x14ac:dyDescent="0.25">
      <c r="A37" s="8" t="s">
        <v>93</v>
      </c>
    </row>
    <row r="38" spans="1:1" x14ac:dyDescent="0.25">
      <c r="A38" s="8" t="s">
        <v>92</v>
      </c>
    </row>
    <row r="39" spans="1:1" x14ac:dyDescent="0.25">
      <c r="A39" s="8" t="s">
        <v>91</v>
      </c>
    </row>
    <row r="40" spans="1:1" x14ac:dyDescent="0.25">
      <c r="A40" s="8" t="s">
        <v>90</v>
      </c>
    </row>
    <row r="41" spans="1:1" x14ac:dyDescent="0.25">
      <c r="A41" s="8" t="s">
        <v>89</v>
      </c>
    </row>
    <row r="42" spans="1:1" x14ac:dyDescent="0.25">
      <c r="A42" s="8" t="s">
        <v>88</v>
      </c>
    </row>
    <row r="43" spans="1:1" x14ac:dyDescent="0.25">
      <c r="A43" s="8" t="s">
        <v>87</v>
      </c>
    </row>
    <row r="44" spans="1:1" x14ac:dyDescent="0.25">
      <c r="A44" s="8" t="s">
        <v>86</v>
      </c>
    </row>
    <row r="45" spans="1:1" x14ac:dyDescent="0.25">
      <c r="A45" s="8" t="s">
        <v>85</v>
      </c>
    </row>
    <row r="46" spans="1:1" x14ac:dyDescent="0.25">
      <c r="A46" s="8" t="s">
        <v>84</v>
      </c>
    </row>
    <row r="47" spans="1:1" x14ac:dyDescent="0.25">
      <c r="A47" s="8" t="s">
        <v>83</v>
      </c>
    </row>
    <row r="48" spans="1:1" x14ac:dyDescent="0.25">
      <c r="A48" s="8" t="s">
        <v>82</v>
      </c>
    </row>
    <row r="49" spans="1:1" x14ac:dyDescent="0.25">
      <c r="A49" s="8" t="s">
        <v>81</v>
      </c>
    </row>
    <row r="50" spans="1:1" x14ac:dyDescent="0.25">
      <c r="A50" s="8" t="s">
        <v>80</v>
      </c>
    </row>
    <row r="51" spans="1:1" x14ac:dyDescent="0.25">
      <c r="A51" s="8" t="s">
        <v>79</v>
      </c>
    </row>
    <row r="52" spans="1:1" x14ac:dyDescent="0.25">
      <c r="A52" s="8" t="s">
        <v>78</v>
      </c>
    </row>
    <row r="53" spans="1:1" x14ac:dyDescent="0.25">
      <c r="A53" s="8" t="s">
        <v>77</v>
      </c>
    </row>
    <row r="54" spans="1:1" x14ac:dyDescent="0.25">
      <c r="A54" s="8" t="s">
        <v>76</v>
      </c>
    </row>
    <row r="55" spans="1:1" x14ac:dyDescent="0.25">
      <c r="A55" s="8" t="s">
        <v>75</v>
      </c>
    </row>
    <row r="56" spans="1:1" x14ac:dyDescent="0.25">
      <c r="A56" s="8" t="s">
        <v>74</v>
      </c>
    </row>
    <row r="57" spans="1:1" x14ac:dyDescent="0.25">
      <c r="A57" s="8" t="s">
        <v>73</v>
      </c>
    </row>
    <row r="58" spans="1:1" x14ac:dyDescent="0.25">
      <c r="A58" s="8" t="s">
        <v>72</v>
      </c>
    </row>
    <row r="59" spans="1:1" x14ac:dyDescent="0.25">
      <c r="A59" s="8" t="s">
        <v>71</v>
      </c>
    </row>
    <row r="60" spans="1:1" x14ac:dyDescent="0.25">
      <c r="A60" s="8" t="s">
        <v>70</v>
      </c>
    </row>
    <row r="61" spans="1:1" x14ac:dyDescent="0.25">
      <c r="A61" s="8" t="s">
        <v>69</v>
      </c>
    </row>
    <row r="62" spans="1:1" x14ac:dyDescent="0.25">
      <c r="A62" s="8" t="s">
        <v>68</v>
      </c>
    </row>
    <row r="63" spans="1:1" x14ac:dyDescent="0.25">
      <c r="A63" s="8" t="s">
        <v>67</v>
      </c>
    </row>
    <row r="64" spans="1:1" x14ac:dyDescent="0.25">
      <c r="A64" s="8" t="s">
        <v>66</v>
      </c>
    </row>
    <row r="65" spans="1:1" x14ac:dyDescent="0.25">
      <c r="A65" s="8" t="s">
        <v>65</v>
      </c>
    </row>
    <row r="66" spans="1:1" x14ac:dyDescent="0.25">
      <c r="A66" s="8" t="s">
        <v>64</v>
      </c>
    </row>
    <row r="67" spans="1:1" x14ac:dyDescent="0.25">
      <c r="A67" s="8" t="s">
        <v>63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19188655-5a8e-40b8-96c3-81d3baff990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95CEF71FDA6164281420F24344C8C41" ma:contentTypeVersion="13" ma:contentTypeDescription="Create a new document." ma:contentTypeScope="" ma:versionID="6811f06de36afb3ea8dbdf77608f3a70">
  <xsd:schema xmlns:xsd="http://www.w3.org/2001/XMLSchema" xmlns:xs="http://www.w3.org/2001/XMLSchema" xmlns:p="http://schemas.microsoft.com/office/2006/metadata/properties" xmlns:ns3="19188655-5a8e-40b8-96c3-81d3baff990c" xmlns:ns4="f6c95ae8-d451-42fd-a0e0-eae715f907f9" targetNamespace="http://schemas.microsoft.com/office/2006/metadata/properties" ma:root="true" ma:fieldsID="77add7aeaa5334f78c3aee24bf4cc3a2" ns3:_="" ns4:_="">
    <xsd:import namespace="19188655-5a8e-40b8-96c3-81d3baff990c"/>
    <xsd:import namespace="f6c95ae8-d451-42fd-a0e0-eae715f907f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SearchPropertie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188655-5a8e-40b8-96c3-81d3baff990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SystemTags" ma:index="15" nillable="true" ma:displayName="MediaServiceSystemTags" ma:hidden="true" ma:internalName="MediaServiceSystemTags" ma:readOnly="true">
      <xsd:simpleType>
        <xsd:restriction base="dms:Note"/>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_activity" ma:index="20"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6c95ae8-d451-42fd-a0e0-eae715f907f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6E5A97-9AED-4218-B37C-050E8BC0B2D9}">
  <ds:schemaRefs>
    <ds:schemaRef ds:uri="http://schemas.openxmlformats.org/package/2006/metadata/core-properties"/>
    <ds:schemaRef ds:uri="http://purl.org/dc/elements/1.1/"/>
    <ds:schemaRef ds:uri="http://schemas.microsoft.com/office/2006/documentManagement/types"/>
    <ds:schemaRef ds:uri="http://purl.org/dc/dcmitype/"/>
    <ds:schemaRef ds:uri="http://purl.org/dc/terms/"/>
    <ds:schemaRef ds:uri="http://schemas.microsoft.com/office/infopath/2007/PartnerControls"/>
    <ds:schemaRef ds:uri="http://www.w3.org/XML/1998/namespace"/>
    <ds:schemaRef ds:uri="f6c95ae8-d451-42fd-a0e0-eae715f907f9"/>
    <ds:schemaRef ds:uri="19188655-5a8e-40b8-96c3-81d3baff990c"/>
    <ds:schemaRef ds:uri="http://schemas.microsoft.com/office/2006/metadata/properties"/>
  </ds:schemaRefs>
</ds:datastoreItem>
</file>

<file path=customXml/itemProps2.xml><?xml version="1.0" encoding="utf-8"?>
<ds:datastoreItem xmlns:ds="http://schemas.openxmlformats.org/officeDocument/2006/customXml" ds:itemID="{7C6BCB5D-9354-4FF4-825F-9F2432141C62}">
  <ds:schemaRefs>
    <ds:schemaRef ds:uri="http://schemas.microsoft.com/sharepoint/v3/contenttype/forms"/>
  </ds:schemaRefs>
</ds:datastoreItem>
</file>

<file path=customXml/itemProps3.xml><?xml version="1.0" encoding="utf-8"?>
<ds:datastoreItem xmlns:ds="http://schemas.openxmlformats.org/officeDocument/2006/customXml" ds:itemID="{CDAE005B-0E21-49D7-9BB5-97E6E9D049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188655-5a8e-40b8-96c3-81d3baff990c"/>
    <ds:schemaRef ds:uri="f6c95ae8-d451-42fd-a0e0-eae715f907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General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2024-10-20T18:50:23Z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0x010100295CEF71FDA6164281420F24344C8C41</vt:lpwstr>
  </property>
</Properties>
</file>